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3. 사회조사\2022\3. 보고서\"/>
    </mc:Choice>
  </mc:AlternateContent>
  <bookViews>
    <workbookView xWindow="0" yWindow="0" windowWidth="16200" windowHeight="24780" tabRatio="764" firstSheet="82" activeTab="86"/>
  </bookViews>
  <sheets>
    <sheet name="목차" sheetId="1" r:id="rId1"/>
    <sheet name="1" sheetId="99" r:id="rId2"/>
    <sheet name="2" sheetId="100" r:id="rId3"/>
    <sheet name="3-1" sheetId="11" r:id="rId4"/>
    <sheet name="3-2" sheetId="12" r:id="rId5"/>
    <sheet name="4-1" sheetId="13" r:id="rId6"/>
    <sheet name="4-2" sheetId="14" r:id="rId7"/>
    <sheet name="5" sheetId="15" r:id="rId8"/>
    <sheet name="6" sheetId="16" r:id="rId9"/>
    <sheet name="6-1" sheetId="101" r:id="rId10"/>
    <sheet name="6-2" sheetId="103" r:id="rId11"/>
    <sheet name="7" sheetId="133" r:id="rId12"/>
    <sheet name="7-1" sheetId="132" r:id="rId13"/>
    <sheet name="8-1" sheetId="23" r:id="rId14"/>
    <sheet name="8-2" sheetId="98" r:id="rId15"/>
    <sheet name="9-1" sheetId="25" r:id="rId16"/>
    <sheet name="9-2" sheetId="26" r:id="rId17"/>
    <sheet name="9-3" sheetId="27" r:id="rId18"/>
    <sheet name="10" sheetId="28" r:id="rId19"/>
    <sheet name="11-1" sheetId="29" r:id="rId20"/>
    <sheet name="11-2" sheetId="30" r:id="rId21"/>
    <sheet name="12-1,2" sheetId="137" r:id="rId22"/>
    <sheet name="13" sheetId="34" r:id="rId23"/>
    <sheet name="14-1" sheetId="32" r:id="rId24"/>
    <sheet name="14-2" sheetId="33" r:id="rId25"/>
    <sheet name="15-1" sheetId="130" r:id="rId26"/>
    <sheet name="15-2" sheetId="131" r:id="rId27"/>
    <sheet name="16" sheetId="35" r:id="rId28"/>
    <sheet name="17-1" sheetId="36" r:id="rId29"/>
    <sheet name="17-2" sheetId="37" r:id="rId30"/>
    <sheet name="18-1" sheetId="123" r:id="rId31"/>
    <sheet name="18-2" sheetId="129" r:id="rId32"/>
    <sheet name="18-3" sheetId="128" r:id="rId33"/>
    <sheet name="18-4" sheetId="127" r:id="rId34"/>
    <sheet name="18-5" sheetId="126" r:id="rId35"/>
    <sheet name="18-6" sheetId="125" r:id="rId36"/>
    <sheet name="18-7" sheetId="124" r:id="rId37"/>
    <sheet name="19-1" sheetId="39" r:id="rId38"/>
    <sheet name="19-2" sheetId="40" r:id="rId39"/>
    <sheet name="20-1" sheetId="41" r:id="rId40"/>
    <sheet name="20-2" sheetId="42" r:id="rId41"/>
    <sheet name="21-1" sheetId="43" r:id="rId42"/>
    <sheet name="21-2" sheetId="44" r:id="rId43"/>
    <sheet name="21-3" sheetId="45" r:id="rId44"/>
    <sheet name="21-4" sheetId="46" r:id="rId45"/>
    <sheet name="22" sheetId="49" r:id="rId46"/>
    <sheet name="22-1" sheetId="50" r:id="rId47"/>
    <sheet name="22-2" sheetId="51" r:id="rId48"/>
    <sheet name="22-3" sheetId="52" r:id="rId49"/>
    <sheet name="23" sheetId="139" r:id="rId50"/>
    <sheet name="24" sheetId="140" r:id="rId51"/>
    <sheet name="25-1" sheetId="53" r:id="rId52"/>
    <sheet name="25-2" sheetId="150" r:id="rId53"/>
    <sheet name="26-1" sheetId="47" r:id="rId54"/>
    <sheet name="26-2" sheetId="48" r:id="rId55"/>
    <sheet name="27" sheetId="55" r:id="rId56"/>
    <sheet name="28" sheetId="57" r:id="rId57"/>
    <sheet name="28-1" sheetId="121" r:id="rId58"/>
    <sheet name="29" sheetId="58" r:id="rId59"/>
    <sheet name="30" sheetId="59" r:id="rId60"/>
    <sheet name="31" sheetId="60" r:id="rId61"/>
    <sheet name="31-1" sheetId="61" r:id="rId62"/>
    <sheet name="31-2" sheetId="62" r:id="rId63"/>
    <sheet name="31-3" sheetId="63" r:id="rId64"/>
    <sheet name="32" sheetId="74" r:id="rId65"/>
    <sheet name="33" sheetId="75" r:id="rId66"/>
    <sheet name="34" sheetId="76" r:id="rId67"/>
    <sheet name="35" sheetId="77" r:id="rId68"/>
    <sheet name="36-1" sheetId="78" r:id="rId69"/>
    <sheet name="36-2" sheetId="119" r:id="rId70"/>
    <sheet name="36-3" sheetId="118" r:id="rId71"/>
    <sheet name="36-4" sheetId="117" r:id="rId72"/>
    <sheet name="36-5" sheetId="116" r:id="rId73"/>
    <sheet name="36-6" sheetId="115" r:id="rId74"/>
    <sheet name="36-7" sheetId="114" r:id="rId75"/>
    <sheet name="36-8" sheetId="113" r:id="rId76"/>
    <sheet name="36-9" sheetId="120" r:id="rId77"/>
    <sheet name="37" sheetId="79" r:id="rId78"/>
    <sheet name="39" sheetId="141" r:id="rId79"/>
    <sheet name="38" sheetId="80" r:id="rId80"/>
    <sheet name="39-1" sheetId="143" r:id="rId81"/>
    <sheet name="39-2" sheetId="142" r:id="rId82"/>
    <sheet name="40-1-1" sheetId="144" r:id="rId83"/>
    <sheet name="40-1-2" sheetId="145" r:id="rId84"/>
    <sheet name="40-2-1" sheetId="190" r:id="rId85"/>
    <sheet name="40-2-2" sheetId="191" r:id="rId86"/>
    <sheet name="41" sheetId="192" r:id="rId87"/>
    <sheet name="42" sheetId="193" r:id="rId88"/>
    <sheet name="43" sheetId="194" r:id="rId89"/>
    <sheet name="44-1" sheetId="195" r:id="rId90"/>
    <sheet name="44-2" sheetId="196" r:id="rId91"/>
    <sheet name="44-3" sheetId="197" r:id="rId92"/>
    <sheet name="45" sheetId="198" r:id="rId93"/>
    <sheet name="46-1" sheetId="199" r:id="rId94"/>
    <sheet name="46-2" sheetId="200" r:id="rId9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C86" i="1"/>
  <c r="C48" i="1"/>
  <c r="C65" i="1"/>
  <c r="C35" i="1"/>
  <c r="C81" i="1"/>
  <c r="C94" i="1"/>
  <c r="C50" i="1"/>
  <c r="C26" i="1"/>
  <c r="C73" i="1"/>
  <c r="C87" i="1"/>
  <c r="C59" i="1"/>
  <c r="C70" i="1"/>
  <c r="C9" i="1"/>
  <c r="C39" i="1"/>
  <c r="C17" i="1"/>
  <c r="C52" i="1"/>
  <c r="C93" i="1"/>
  <c r="C24" i="1"/>
  <c r="C69" i="1"/>
  <c r="C31" i="1"/>
  <c r="C12" i="1"/>
  <c r="C71" i="1"/>
  <c r="C64" i="1"/>
  <c r="C84" i="1"/>
  <c r="C45" i="1"/>
  <c r="C44" i="1"/>
  <c r="C91" i="1"/>
  <c r="C33" i="1"/>
  <c r="C41" i="1"/>
  <c r="C51" i="1"/>
  <c r="C47" i="1"/>
  <c r="C53" i="1"/>
  <c r="C23" i="1"/>
  <c r="C83" i="1"/>
  <c r="C13" i="1"/>
  <c r="C8" i="1"/>
  <c r="C10" i="1"/>
  <c r="C92" i="1"/>
  <c r="C20" i="1"/>
  <c r="C67" i="1"/>
  <c r="C32" i="1"/>
  <c r="C68" i="1"/>
  <c r="C37" i="1"/>
  <c r="C15" i="1"/>
  <c r="C3" i="1"/>
  <c r="C74" i="1"/>
  <c r="C88" i="1"/>
  <c r="C46" i="1"/>
  <c r="C2" i="1"/>
  <c r="C61" i="1"/>
  <c r="C80" i="1"/>
  <c r="C21" i="1"/>
  <c r="C7" i="1"/>
  <c r="C25" i="1"/>
  <c r="C54" i="1"/>
  <c r="C43" i="1"/>
  <c r="C60" i="1"/>
  <c r="C30" i="1"/>
  <c r="C85" i="1"/>
  <c r="C11" i="1"/>
  <c r="C66" i="1"/>
  <c r="C49" i="1"/>
  <c r="C6" i="1"/>
  <c r="C78" i="1"/>
  <c r="C40" i="1"/>
  <c r="C75" i="1"/>
  <c r="C95" i="1"/>
  <c r="C63" i="1"/>
  <c r="C34" i="1"/>
  <c r="C18" i="1"/>
  <c r="C28" i="1"/>
  <c r="C89" i="1"/>
  <c r="C56" i="1"/>
  <c r="C90" i="1"/>
  <c r="C19" i="1"/>
  <c r="C77" i="1"/>
  <c r="C79" i="1"/>
  <c r="C42" i="1"/>
  <c r="C27" i="1"/>
  <c r="C16" i="1"/>
  <c r="C76" i="1"/>
  <c r="C22" i="1"/>
  <c r="C57" i="1"/>
  <c r="C14" i="1"/>
  <c r="C29" i="1"/>
  <c r="C5" i="1"/>
  <c r="C58" i="1"/>
  <c r="C62" i="1"/>
  <c r="C82" i="1"/>
  <c r="C4" i="1"/>
  <c r="C38" i="1"/>
  <c r="C55" i="1"/>
  <c r="C72" i="1"/>
</calcChain>
</file>

<file path=xl/sharedStrings.xml><?xml version="1.0" encoding="utf-8"?>
<sst xmlns="http://schemas.openxmlformats.org/spreadsheetml/2006/main" count="15344" uniqueCount="715">
  <si>
    <t>구 분</t>
    <phoneticPr fontId="2" type="noConversion"/>
  </si>
  <si>
    <t>계</t>
    <phoneticPr fontId="2" type="noConversion"/>
  </si>
  <si>
    <t>성별</t>
    <phoneticPr fontId="2" type="noConversion"/>
  </si>
  <si>
    <t>남자</t>
    <phoneticPr fontId="2" type="noConversion"/>
  </si>
  <si>
    <t>여자</t>
    <phoneticPr fontId="2" type="noConversion"/>
  </si>
  <si>
    <t>연령그룹</t>
    <phoneticPr fontId="2" type="noConversion"/>
  </si>
  <si>
    <r>
      <t>15~19</t>
    </r>
    <r>
      <rPr>
        <sz val="10"/>
        <color rgb="FF000000"/>
        <rFont val="맑은 고딕"/>
        <family val="3"/>
        <charset val="129"/>
        <scheme val="major"/>
      </rPr>
      <t>세</t>
    </r>
  </si>
  <si>
    <r>
      <t>20~29</t>
    </r>
    <r>
      <rPr>
        <sz val="10"/>
        <color rgb="FF000000"/>
        <rFont val="맑은 고딕"/>
        <family val="3"/>
        <charset val="129"/>
        <scheme val="major"/>
      </rPr>
      <t>세</t>
    </r>
  </si>
  <si>
    <r>
      <t>30~39</t>
    </r>
    <r>
      <rPr>
        <sz val="10"/>
        <color rgb="FF000000"/>
        <rFont val="맑은 고딕"/>
        <family val="3"/>
        <charset val="129"/>
        <scheme val="major"/>
      </rPr>
      <t>세</t>
    </r>
  </si>
  <si>
    <r>
      <t>40~49</t>
    </r>
    <r>
      <rPr>
        <sz val="10"/>
        <color rgb="FF000000"/>
        <rFont val="맑은 고딕"/>
        <family val="3"/>
        <charset val="129"/>
        <scheme val="major"/>
      </rPr>
      <t>세</t>
    </r>
  </si>
  <si>
    <r>
      <t>50~59</t>
    </r>
    <r>
      <rPr>
        <sz val="10"/>
        <color rgb="FF000000"/>
        <rFont val="맑은 고딕"/>
        <family val="3"/>
        <charset val="129"/>
        <scheme val="major"/>
      </rPr>
      <t>세</t>
    </r>
  </si>
  <si>
    <r>
      <t>60</t>
    </r>
    <r>
      <rPr>
        <sz val="10"/>
        <color rgb="FF000000"/>
        <rFont val="맑은 고딕"/>
        <family val="3"/>
        <charset val="129"/>
        <scheme val="major"/>
      </rPr>
      <t>세 이상</t>
    </r>
  </si>
  <si>
    <t>거처의종류</t>
    <phoneticPr fontId="2" type="noConversion"/>
  </si>
  <si>
    <t>단독주택</t>
  </si>
  <si>
    <t>아 파 트</t>
  </si>
  <si>
    <t>연립·다세대주택</t>
  </si>
  <si>
    <t>기 타</t>
  </si>
  <si>
    <t>점유형태</t>
    <phoneticPr fontId="2" type="noConversion"/>
  </si>
  <si>
    <t>자 가</t>
  </si>
  <si>
    <t>전 세</t>
  </si>
  <si>
    <t>보증부 월세</t>
  </si>
  <si>
    <t>사 글 세</t>
  </si>
  <si>
    <t>무상임대</t>
  </si>
  <si>
    <t>세대구분</t>
    <phoneticPr fontId="2" type="noConversion"/>
  </si>
  <si>
    <t>1세대가구</t>
  </si>
  <si>
    <t>2세대가구</t>
  </si>
  <si>
    <t>3세대이상가구</t>
  </si>
  <si>
    <t>1인 가구</t>
  </si>
  <si>
    <t>비혈연가구</t>
  </si>
  <si>
    <t>결혼</t>
    <phoneticPr fontId="2" type="noConversion"/>
  </si>
  <si>
    <t>미 혼</t>
  </si>
  <si>
    <t>배우자있음</t>
  </si>
  <si>
    <t>사 별</t>
  </si>
  <si>
    <t>이 혼</t>
  </si>
  <si>
    <t>학 력</t>
  </si>
  <si>
    <t>무 학</t>
  </si>
  <si>
    <t>초등학교</t>
  </si>
  <si>
    <t>중 학 교</t>
  </si>
  <si>
    <t>고등학교</t>
  </si>
  <si>
    <t>대 학</t>
  </si>
  <si>
    <t>대 학 교</t>
  </si>
  <si>
    <t>대 학 원</t>
  </si>
  <si>
    <t>직 업</t>
  </si>
  <si>
    <t>관리·전문가</t>
  </si>
  <si>
    <t>사무종사자</t>
  </si>
  <si>
    <t>서비스·판매</t>
  </si>
  <si>
    <t>농림·어업</t>
  </si>
  <si>
    <t>비경제활동</t>
  </si>
  <si>
    <t>조사대상</t>
    <phoneticPr fontId="2" type="noConversion"/>
  </si>
  <si>
    <t>가구주</t>
    <phoneticPr fontId="2" type="noConversion"/>
  </si>
  <si>
    <t>가구원</t>
    <phoneticPr fontId="2" type="noConversion"/>
  </si>
  <si>
    <t>성별</t>
    <phoneticPr fontId="2" type="noConversion"/>
  </si>
  <si>
    <t>남자</t>
    <phoneticPr fontId="2" type="noConversion"/>
  </si>
  <si>
    <t>여자</t>
    <phoneticPr fontId="2" type="noConversion"/>
  </si>
  <si>
    <t>연령그룹</t>
    <phoneticPr fontId="2" type="noConversion"/>
  </si>
  <si>
    <t>거처의종류</t>
    <phoneticPr fontId="2" type="noConversion"/>
  </si>
  <si>
    <t>점유형태</t>
    <phoneticPr fontId="2" type="noConversion"/>
  </si>
  <si>
    <t>세대구분</t>
    <phoneticPr fontId="2" type="noConversion"/>
  </si>
  <si>
    <t>결혼</t>
    <phoneticPr fontId="2" type="noConversion"/>
  </si>
  <si>
    <t>분야</t>
    <phoneticPr fontId="2" type="noConversion"/>
  </si>
  <si>
    <t>시트번호</t>
    <phoneticPr fontId="2" type="noConversion"/>
  </si>
  <si>
    <t>통계표명</t>
    <phoneticPr fontId="2" type="noConversion"/>
  </si>
  <si>
    <t>비고</t>
    <phoneticPr fontId="2" type="noConversion"/>
  </si>
  <si>
    <t>있다</t>
  </si>
  <si>
    <t>있다</t>
    <phoneticPr fontId="2" type="noConversion"/>
  </si>
  <si>
    <t>없다</t>
    <phoneticPr fontId="2" type="noConversion"/>
  </si>
  <si>
    <t>주거비용</t>
    <phoneticPr fontId="2" type="noConversion"/>
  </si>
  <si>
    <t>(단위 : 만원)</t>
    <phoneticPr fontId="2" type="noConversion"/>
  </si>
  <si>
    <t>식료품비</t>
    <phoneticPr fontId="2" type="noConversion"/>
  </si>
  <si>
    <t>의류비</t>
    <phoneticPr fontId="2" type="noConversion"/>
  </si>
  <si>
    <t>아니요</t>
    <phoneticPr fontId="2" type="noConversion"/>
  </si>
  <si>
    <t>예</t>
    <phoneticPr fontId="2" type="noConversion"/>
  </si>
  <si>
    <t>명</t>
  </si>
  <si>
    <t>명</t>
    <phoneticPr fontId="2" type="noConversion"/>
  </si>
  <si>
    <t>집안일 부탁</t>
    <phoneticPr fontId="2" type="noConversion"/>
  </si>
  <si>
    <t>20만원 빌릴 경우</t>
    <phoneticPr fontId="2" type="noConversion"/>
  </si>
  <si>
    <t>이야기 상대</t>
    <phoneticPr fontId="2" type="noConversion"/>
  </si>
  <si>
    <t>사회복지시설</t>
    <phoneticPr fontId="2" type="noConversion"/>
  </si>
  <si>
    <t>환경보전</t>
    <phoneticPr fontId="2" type="noConversion"/>
  </si>
  <si>
    <t>교육및상담</t>
    <phoneticPr fontId="2" type="noConversion"/>
  </si>
  <si>
    <t>국제행사</t>
    <phoneticPr fontId="2" type="noConversion"/>
  </si>
  <si>
    <t>재난관리</t>
    <phoneticPr fontId="2" type="noConversion"/>
  </si>
  <si>
    <t>국제협력</t>
    <phoneticPr fontId="2" type="noConversion"/>
  </si>
  <si>
    <t>기타</t>
    <phoneticPr fontId="2" type="noConversion"/>
  </si>
  <si>
    <t>횟수</t>
  </si>
  <si>
    <t>횟수</t>
    <phoneticPr fontId="2" type="noConversion"/>
  </si>
  <si>
    <t>1회평균시간</t>
  </si>
  <si>
    <t>1회평균시간</t>
    <phoneticPr fontId="2" type="noConversion"/>
  </si>
  <si>
    <t>직접후원</t>
    <phoneticPr fontId="2" type="noConversion"/>
  </si>
  <si>
    <t>언론기관</t>
    <phoneticPr fontId="2" type="noConversion"/>
  </si>
  <si>
    <t>모금단체</t>
    <phoneticPr fontId="2" type="noConversion"/>
  </si>
  <si>
    <t>종교단체</t>
    <phoneticPr fontId="2" type="noConversion"/>
  </si>
  <si>
    <t>직장</t>
    <phoneticPr fontId="2" type="noConversion"/>
  </si>
  <si>
    <t>회</t>
  </si>
  <si>
    <t>회</t>
    <phoneticPr fontId="2" type="noConversion"/>
  </si>
  <si>
    <t>만원</t>
  </si>
  <si>
    <t>만원</t>
    <phoneticPr fontId="2" type="noConversion"/>
  </si>
  <si>
    <t>교육비</t>
    <phoneticPr fontId="2" type="noConversion"/>
  </si>
  <si>
    <t>광열수도비</t>
    <phoneticPr fontId="2" type="noConversion"/>
  </si>
  <si>
    <t>교통비</t>
    <phoneticPr fontId="2" type="noConversion"/>
  </si>
  <si>
    <t>문화여가생활비</t>
    <phoneticPr fontId="2" type="noConversion"/>
  </si>
  <si>
    <t>기타</t>
    <phoneticPr fontId="2" type="noConversion"/>
  </si>
  <si>
    <t>부인이 전적으로 책임</t>
    <phoneticPr fontId="2" type="noConversion"/>
  </si>
  <si>
    <t>부인이 주로 하고 남편도  분담</t>
    <phoneticPr fontId="2" type="noConversion"/>
  </si>
  <si>
    <t>공평하게 분담</t>
    <phoneticPr fontId="2" type="noConversion"/>
  </si>
  <si>
    <t>남편이 주로 하고 부인도 분담</t>
    <phoneticPr fontId="2" type="noConversion"/>
  </si>
  <si>
    <t>남편이 전적으로 책임</t>
    <phoneticPr fontId="2" type="noConversion"/>
  </si>
  <si>
    <t>(단위 : %)</t>
    <phoneticPr fontId="2" type="noConversion"/>
  </si>
  <si>
    <t>부인이 주로 하고 남편도 분담</t>
    <phoneticPr fontId="2" type="noConversion"/>
  </si>
  <si>
    <t>부모님 스스로 해결</t>
    <phoneticPr fontId="2" type="noConversion"/>
  </si>
  <si>
    <t>가족(자식 또는 며느리)</t>
    <phoneticPr fontId="2" type="noConversion"/>
  </si>
  <si>
    <t>가족+정부+사회</t>
    <phoneticPr fontId="2" type="noConversion"/>
  </si>
  <si>
    <t>정부+사회</t>
    <phoneticPr fontId="2" type="noConversion"/>
  </si>
  <si>
    <t>기타</t>
  </si>
  <si>
    <t>구분</t>
    <phoneticPr fontId="2" type="noConversion"/>
  </si>
  <si>
    <t>장남 또는 맏며느리</t>
    <phoneticPr fontId="2" type="noConversion"/>
  </si>
  <si>
    <t>그 외의 아들 또는 며느리</t>
    <phoneticPr fontId="2" type="noConversion"/>
  </si>
  <si>
    <t>딸 또는 사위</t>
    <phoneticPr fontId="2" type="noConversion"/>
  </si>
  <si>
    <t>부모님만 따로 살고 있음</t>
    <phoneticPr fontId="2" type="noConversion"/>
  </si>
  <si>
    <t>기타 친척</t>
    <phoneticPr fontId="2" type="noConversion"/>
  </si>
  <si>
    <t>아들(장남 포함) 또는 며느리</t>
    <phoneticPr fontId="2" type="noConversion"/>
  </si>
  <si>
    <t>모든 자녀(아들과 딸)</t>
    <phoneticPr fontId="2" type="noConversion"/>
  </si>
  <si>
    <t>해당 없음</t>
    <phoneticPr fontId="2" type="noConversion"/>
  </si>
  <si>
    <t>(단위 : %, 명)</t>
    <phoneticPr fontId="2" type="noConversion"/>
  </si>
  <si>
    <t>도내 시군</t>
    <phoneticPr fontId="2" type="noConversion"/>
  </si>
  <si>
    <t>타 시도</t>
    <phoneticPr fontId="2" type="noConversion"/>
  </si>
  <si>
    <t>국외</t>
    <phoneticPr fontId="2" type="noConversion"/>
  </si>
  <si>
    <t>직장(직업)</t>
    <phoneticPr fontId="2" type="noConversion"/>
  </si>
  <si>
    <t>군대</t>
    <phoneticPr fontId="2" type="noConversion"/>
  </si>
  <si>
    <t>매우 관심이 있다</t>
    <phoneticPr fontId="2" type="noConversion"/>
  </si>
  <si>
    <t>비교적 관심이 있다</t>
    <phoneticPr fontId="2" type="noConversion"/>
  </si>
  <si>
    <t>보통</t>
    <phoneticPr fontId="2" type="noConversion"/>
  </si>
  <si>
    <t>대체로 관심이 없다</t>
    <phoneticPr fontId="2" type="noConversion"/>
  </si>
  <si>
    <t>전혀 관심이 없다</t>
    <phoneticPr fontId="2" type="noConversion"/>
  </si>
  <si>
    <t>매우 긍정적</t>
    <phoneticPr fontId="2" type="noConversion"/>
  </si>
  <si>
    <t>약간 긍정적</t>
    <phoneticPr fontId="2" type="noConversion"/>
  </si>
  <si>
    <t>약간 부정적</t>
    <phoneticPr fontId="2" type="noConversion"/>
  </si>
  <si>
    <t>매우 부정적</t>
    <phoneticPr fontId="2" type="noConversion"/>
  </si>
  <si>
    <t>직업훈련 및 취업 알선</t>
    <phoneticPr fontId="2" type="noConversion"/>
  </si>
  <si>
    <t>경제적 지원</t>
    <phoneticPr fontId="2" type="noConversion"/>
  </si>
  <si>
    <t>사회적응을 위한 한글교육 지원</t>
    <phoneticPr fontId="2" type="noConversion"/>
  </si>
  <si>
    <t>다문화 가족에 대한 인식 개선</t>
    <phoneticPr fontId="2" type="noConversion"/>
  </si>
  <si>
    <t>다문화 가정 자녀교육 지원</t>
    <phoneticPr fontId="2" type="noConversion"/>
  </si>
  <si>
    <t>다문화 가정 상담  서비스</t>
    <phoneticPr fontId="2" type="noConversion"/>
  </si>
  <si>
    <t xml:space="preserve"> 50만원 미만</t>
    <phoneticPr fontId="2" type="noConversion"/>
  </si>
  <si>
    <t>50만원~100만원 미만</t>
    <phoneticPr fontId="2" type="noConversion"/>
  </si>
  <si>
    <t>100만원~200만원 미만</t>
    <phoneticPr fontId="2" type="noConversion"/>
  </si>
  <si>
    <t>200만원~300만원 미만</t>
    <phoneticPr fontId="2" type="noConversion"/>
  </si>
  <si>
    <t>300만원~400만원 미만</t>
    <phoneticPr fontId="2" type="noConversion"/>
  </si>
  <si>
    <t>400만원~500만원 미만</t>
    <phoneticPr fontId="2" type="noConversion"/>
  </si>
  <si>
    <t>500만원~600만원 미만</t>
    <phoneticPr fontId="2" type="noConversion"/>
  </si>
  <si>
    <t>600만원~700만원 미만</t>
    <phoneticPr fontId="2" type="noConversion"/>
  </si>
  <si>
    <t>~50만원 미만</t>
    <phoneticPr fontId="2" type="noConversion"/>
  </si>
  <si>
    <t>500만원 이상</t>
    <phoneticPr fontId="2" type="noConversion"/>
  </si>
  <si>
    <t>~500만원 미만</t>
    <phoneticPr fontId="2" type="noConversion"/>
  </si>
  <si>
    <t>500만원~1천만원 미만</t>
    <phoneticPr fontId="2" type="noConversion"/>
  </si>
  <si>
    <t>1천만원~2천만원 미만</t>
    <phoneticPr fontId="2" type="noConversion"/>
  </si>
  <si>
    <t>2천만원~3천만원 미만</t>
    <phoneticPr fontId="2" type="noConversion"/>
  </si>
  <si>
    <t>3천만원~4천만원 미만</t>
    <phoneticPr fontId="2" type="noConversion"/>
  </si>
  <si>
    <t>4천만원~5천만원 미만</t>
    <phoneticPr fontId="2" type="noConversion"/>
  </si>
  <si>
    <t>주택마련 자금</t>
    <phoneticPr fontId="2" type="noConversion"/>
  </si>
  <si>
    <t>자동차, 가구, 가전제품 등
내구재 구입비</t>
    <phoneticPr fontId="2" type="noConversion"/>
  </si>
  <si>
    <t>일상적인 가구지출
등 여유자금 부족</t>
    <phoneticPr fontId="2" type="noConversion"/>
  </si>
  <si>
    <t>사업자금 등
투자유동자금 부족</t>
    <phoneticPr fontId="2" type="noConversion"/>
  </si>
  <si>
    <t>25만원 미만</t>
    <phoneticPr fontId="2" type="noConversion"/>
  </si>
  <si>
    <t>25만원~50만원 미만</t>
    <phoneticPr fontId="2" type="noConversion"/>
  </si>
  <si>
    <t>100만원~150만원 미만</t>
    <phoneticPr fontId="2" type="noConversion"/>
  </si>
  <si>
    <t>150만원~200만원 미만</t>
    <phoneticPr fontId="2" type="noConversion"/>
  </si>
  <si>
    <t>200만원~250만원 미만</t>
    <phoneticPr fontId="2" type="noConversion"/>
  </si>
  <si>
    <t>250만원 이상</t>
    <phoneticPr fontId="2" type="noConversion"/>
  </si>
  <si>
    <t>저축 없음</t>
    <phoneticPr fontId="2" type="noConversion"/>
  </si>
  <si>
    <t>희망직종과 고용조건이
맞지 않아서</t>
    <phoneticPr fontId="2" type="noConversion"/>
  </si>
  <si>
    <t>기업이 원하는 능력을
갖추지 못해서</t>
    <phoneticPr fontId="2" type="noConversion"/>
  </si>
  <si>
    <t>임금수준이
맞지 않아서</t>
    <phoneticPr fontId="2" type="noConversion"/>
  </si>
  <si>
    <t>취업정보가
부족해서</t>
    <phoneticPr fontId="2" type="noConversion"/>
  </si>
  <si>
    <t>일자리 수 자체가
부족해서</t>
    <phoneticPr fontId="2" type="noConversion"/>
  </si>
  <si>
    <t>어려움이 없었음</t>
    <phoneticPr fontId="2" type="noConversion"/>
  </si>
  <si>
    <t>기타</t>
    <phoneticPr fontId="2" type="noConversion"/>
  </si>
  <si>
    <t>명예·명성</t>
    <phoneticPr fontId="2" type="noConversion"/>
  </si>
  <si>
    <t>안정성</t>
    <phoneticPr fontId="2" type="noConversion"/>
  </si>
  <si>
    <t>수입</t>
    <phoneticPr fontId="2" type="noConversion"/>
  </si>
  <si>
    <t>적성·흥미</t>
    <phoneticPr fontId="2" type="noConversion"/>
  </si>
  <si>
    <t>보람·자아성취</t>
    <phoneticPr fontId="2" type="noConversion"/>
  </si>
  <si>
    <t>발전성·장래성</t>
    <phoneticPr fontId="2" type="noConversion"/>
  </si>
  <si>
    <t>잘 모르겠다</t>
    <phoneticPr fontId="2" type="noConversion"/>
  </si>
  <si>
    <t>(단위: %)</t>
    <phoneticPr fontId="2" type="noConversion"/>
  </si>
  <si>
    <t>자녀양육부담</t>
    <phoneticPr fontId="2" type="noConversion"/>
  </si>
  <si>
    <t>가사부담</t>
    <phoneticPr fontId="2" type="noConversion"/>
  </si>
  <si>
    <t>가족과 함께하는
시간 부족</t>
    <phoneticPr fontId="2" type="noConversion"/>
  </si>
  <si>
    <t>노부모 부양</t>
    <phoneticPr fontId="2" type="noConversion"/>
  </si>
  <si>
    <t>업무의 과중함</t>
    <phoneticPr fontId="2" type="noConversion"/>
  </si>
  <si>
    <t>남녀불평등한 근로환경과
차별적 관행</t>
    <phoneticPr fontId="2" type="noConversion"/>
  </si>
  <si>
    <t>국가기관</t>
    <phoneticPr fontId="2" type="noConversion"/>
  </si>
  <si>
    <t>공기업(공사, 공단)</t>
    <phoneticPr fontId="2" type="noConversion"/>
  </si>
  <si>
    <t>대기업</t>
    <phoneticPr fontId="2" type="noConversion"/>
  </si>
  <si>
    <t>벤처기업</t>
    <phoneticPr fontId="2" type="noConversion"/>
  </si>
  <si>
    <t>외국계 기업</t>
    <phoneticPr fontId="2" type="noConversion"/>
  </si>
  <si>
    <t>전문직 기업
(법률회사 등)</t>
    <phoneticPr fontId="2" type="noConversion"/>
  </si>
  <si>
    <t>중소기업
(벤처기업 제외)</t>
    <phoneticPr fontId="2" type="noConversion"/>
  </si>
  <si>
    <t>해외 취업</t>
    <phoneticPr fontId="2" type="noConversion"/>
  </si>
  <si>
    <t>자영업(창업 등)</t>
    <phoneticPr fontId="2" type="noConversion"/>
  </si>
  <si>
    <t>취업진로상담
(진로지도/취업상담)</t>
    <phoneticPr fontId="2" type="noConversion"/>
  </si>
  <si>
    <t>교육훈련
(교육/훈련비 지원)</t>
    <phoneticPr fontId="2" type="noConversion"/>
  </si>
  <si>
    <t>체험·인턴
(기업탐방/인턴)</t>
    <phoneticPr fontId="2" type="noConversion"/>
  </si>
  <si>
    <t>해외진출
(취업/인턴/봉사)</t>
    <phoneticPr fontId="2" type="noConversion"/>
  </si>
  <si>
    <t>공공일자리
(취업연계/일자리 제공)</t>
    <phoneticPr fontId="2" type="noConversion"/>
  </si>
  <si>
    <t>지원금·보조금
(지원금/인프라 지원)</t>
    <phoneticPr fontId="2" type="noConversion"/>
  </si>
  <si>
    <t>창업지원
(교육/멘토링/창업자금)</t>
    <phoneticPr fontId="2" type="noConversion"/>
  </si>
  <si>
    <t>많이 있다</t>
    <phoneticPr fontId="2" type="noConversion"/>
  </si>
  <si>
    <t>약간 있다</t>
    <phoneticPr fontId="2" type="noConversion"/>
  </si>
  <si>
    <t>보통이다</t>
    <phoneticPr fontId="2" type="noConversion"/>
  </si>
  <si>
    <t>거의 없다</t>
    <phoneticPr fontId="2" type="noConversion"/>
  </si>
  <si>
    <t>전혀 없다</t>
    <phoneticPr fontId="2" type="noConversion"/>
  </si>
  <si>
    <t>경제적 문제</t>
    <phoneticPr fontId="2" type="noConversion"/>
  </si>
  <si>
    <t>직업문제
(구직)</t>
    <phoneticPr fontId="2" type="noConversion"/>
  </si>
  <si>
    <t>건강문제</t>
    <phoneticPr fontId="2" type="noConversion"/>
  </si>
  <si>
    <t>외로움 소외감</t>
    <phoneticPr fontId="2" type="noConversion"/>
  </si>
  <si>
    <t>효 경로의식
약화</t>
    <phoneticPr fontId="2" type="noConversion"/>
  </si>
  <si>
    <t>여가활용
문제</t>
    <phoneticPr fontId="2" type="noConversion"/>
  </si>
  <si>
    <t>복지문제</t>
    <phoneticPr fontId="2" type="noConversion"/>
  </si>
  <si>
    <t>자녀문제</t>
    <phoneticPr fontId="2" type="noConversion"/>
  </si>
  <si>
    <t>준비하고
(되어) 있다</t>
    <phoneticPr fontId="2" type="noConversion"/>
  </si>
  <si>
    <t>준비되어
있지 않다</t>
    <phoneticPr fontId="2" type="noConversion"/>
  </si>
  <si>
    <t>국민연금</t>
    <phoneticPr fontId="2" type="noConversion"/>
  </si>
  <si>
    <t>기타 공적연금
(공무원, 군인, 교원)</t>
    <phoneticPr fontId="2" type="noConversion"/>
  </si>
  <si>
    <t>사적연금
(은행, 보험회사 등)</t>
    <phoneticPr fontId="2" type="noConversion"/>
  </si>
  <si>
    <t>퇴직급여
(퇴직금, 퇴직연금)</t>
    <phoneticPr fontId="2" type="noConversion"/>
  </si>
  <si>
    <t>예금, 적금
저축성 보험</t>
    <phoneticPr fontId="2" type="noConversion"/>
  </si>
  <si>
    <t>부동산 운용</t>
    <phoneticPr fontId="2" type="noConversion"/>
  </si>
  <si>
    <t>주식, 채권 등</t>
    <phoneticPr fontId="2" type="noConversion"/>
  </si>
  <si>
    <t>아직 생각하고 있지 않다</t>
    <phoneticPr fontId="2" type="noConversion"/>
  </si>
  <si>
    <t>생각하고 있으나 준비할 능력이 부족하다</t>
    <phoneticPr fontId="2" type="noConversion"/>
  </si>
  <si>
    <t>앞으로 준비할 계획이다</t>
    <phoneticPr fontId="2" type="noConversion"/>
  </si>
  <si>
    <t>자녀에게 의지해야 될 것 같다</t>
    <phoneticPr fontId="2" type="noConversion"/>
  </si>
  <si>
    <t>기타</t>
    <phoneticPr fontId="2" type="noConversion"/>
  </si>
  <si>
    <t>(단위 : %)</t>
    <phoneticPr fontId="2" type="noConversion"/>
  </si>
  <si>
    <t>건강한 삶을 위한 의료서비스 확대</t>
    <phoneticPr fontId="2" type="noConversion"/>
  </si>
  <si>
    <t>평생학습을 위한 교육기회 제공(컴퓨터 교실 등)</t>
    <phoneticPr fontId="2" type="noConversion"/>
  </si>
  <si>
    <t>노인 일자리 제공</t>
    <phoneticPr fontId="2" type="noConversion"/>
  </si>
  <si>
    <t>공원 등에 노인들을 위한 생활체육시설 설치 확대</t>
    <phoneticPr fontId="2" type="noConversion"/>
  </si>
  <si>
    <t>소외노인 지원강화(가정도우미, 밑반찬 배달사업 등)</t>
    <phoneticPr fontId="2" type="noConversion"/>
  </si>
  <si>
    <t>노인복지관</t>
    <phoneticPr fontId="2" type="noConversion"/>
  </si>
  <si>
    <t>경로당</t>
    <phoneticPr fontId="2" type="noConversion"/>
  </si>
  <si>
    <t>양로원</t>
    <phoneticPr fontId="2" type="noConversion"/>
  </si>
  <si>
    <t>요양원</t>
    <phoneticPr fontId="2" type="noConversion"/>
  </si>
  <si>
    <t>치매노인전문시설</t>
    <phoneticPr fontId="2" type="noConversion"/>
  </si>
  <si>
    <t>재가복지시설</t>
    <phoneticPr fontId="2" type="noConversion"/>
  </si>
  <si>
    <t>요양병원</t>
    <phoneticPr fontId="2" type="noConversion"/>
  </si>
  <si>
    <t>노인대학</t>
    <phoneticPr fontId="2" type="noConversion"/>
  </si>
  <si>
    <t>기 타</t>
    <phoneticPr fontId="2" type="noConversion"/>
  </si>
  <si>
    <t>화장 후 봉안
(납골당, 납골묘 등)</t>
    <phoneticPr fontId="2" type="noConversion"/>
  </si>
  <si>
    <t>화장 후 자연장
(수목장, 잔디장 등)</t>
    <phoneticPr fontId="2" type="noConversion"/>
  </si>
  <si>
    <t>(단위 : %, 명)</t>
    <phoneticPr fontId="2" type="noConversion"/>
  </si>
  <si>
    <t>(단위 : 회, 시간)</t>
    <phoneticPr fontId="2" type="noConversion"/>
  </si>
  <si>
    <t>직장 등으로 얽매여 시간적 여유가 없어서</t>
  </si>
  <si>
    <t>자원봉사를 신청하는 방법을 몰라서</t>
  </si>
  <si>
    <t>생활여건이 어렵기 때문에</t>
  </si>
  <si>
    <t>자원봉사는 힘들고 어려워서</t>
  </si>
  <si>
    <t>희망하는 프로그램이 없어서</t>
  </si>
  <si>
    <t>있다</t>
    <phoneticPr fontId="2" type="noConversion"/>
  </si>
  <si>
    <t>없다</t>
    <phoneticPr fontId="2" type="noConversion"/>
  </si>
  <si>
    <t>(단위 : 회, 만원)</t>
    <phoneticPr fontId="2" type="noConversion"/>
  </si>
  <si>
    <t>경제적 여유가 없어서</t>
  </si>
  <si>
    <t>기부에 대한 관심이 없어서</t>
  </si>
  <si>
    <t>기부 방법을 몰라서</t>
  </si>
  <si>
    <t>기부 단체 등을 신뢰할 수 없어서</t>
  </si>
  <si>
    <t>직접적인 요청을 받은 적이 없어서</t>
  </si>
  <si>
    <t>목차 바로가기</t>
    <phoneticPr fontId="2" type="noConversion"/>
  </si>
  <si>
    <t>가족이 떨어져 사는 것
(이혼, 별거 등)</t>
    <phoneticPr fontId="2" type="noConversion"/>
  </si>
  <si>
    <t>가족의 건강 이상
(입원, 수술 둥)</t>
    <phoneticPr fontId="2" type="noConversion"/>
  </si>
  <si>
    <t>실직 또는 파산</t>
    <phoneticPr fontId="2" type="noConversion"/>
  </si>
  <si>
    <t>산업 재해</t>
    <phoneticPr fontId="2" type="noConversion"/>
  </si>
  <si>
    <t>범죄피해
(사기, 절도, 폭행 등)</t>
    <phoneticPr fontId="2" type="noConversion"/>
  </si>
  <si>
    <t>투자손실
(주식, 부동산 등)</t>
    <phoneticPr fontId="2" type="noConversion"/>
  </si>
  <si>
    <t>해당사항 없음</t>
    <phoneticPr fontId="2" type="noConversion"/>
  </si>
  <si>
    <t>4-1</t>
    <phoneticPr fontId="2" type="noConversion"/>
  </si>
  <si>
    <t>6-1</t>
    <phoneticPr fontId="2" type="noConversion"/>
  </si>
  <si>
    <t>가구·가족</t>
    <phoneticPr fontId="2" type="noConversion"/>
  </si>
  <si>
    <t>소비·소득</t>
    <phoneticPr fontId="2" type="noConversion"/>
  </si>
  <si>
    <t>8-1</t>
    <phoneticPr fontId="2" type="noConversion"/>
  </si>
  <si>
    <t>9-1</t>
    <phoneticPr fontId="2" type="noConversion"/>
  </si>
  <si>
    <t>고용·노사</t>
    <phoneticPr fontId="2" type="noConversion"/>
  </si>
  <si>
    <t>복지</t>
    <phoneticPr fontId="2" type="noConversion"/>
  </si>
  <si>
    <t>사회참여</t>
    <phoneticPr fontId="2" type="noConversion"/>
  </si>
  <si>
    <t>특성항목</t>
    <phoneticPr fontId="2" type="noConversion"/>
  </si>
  <si>
    <t>가구주</t>
    <phoneticPr fontId="2" type="noConversion"/>
  </si>
  <si>
    <t>기타</t>
    <phoneticPr fontId="2" type="noConversion"/>
  </si>
  <si>
    <t>해당 없음</t>
    <phoneticPr fontId="2" type="noConversion"/>
  </si>
  <si>
    <t>단위:점, 10점기준</t>
    <phoneticPr fontId="2" type="noConversion"/>
  </si>
  <si>
    <t xml:space="preserve"> </t>
    <phoneticPr fontId="2" type="noConversion"/>
  </si>
  <si>
    <t>자신의 삶</t>
    <phoneticPr fontId="2" type="noConversion"/>
  </si>
  <si>
    <t>지역생활</t>
    <phoneticPr fontId="2" type="noConversion"/>
  </si>
  <si>
    <t>행복(어제)</t>
    <phoneticPr fontId="2" type="noConversion"/>
  </si>
  <si>
    <t>걱정(어제)</t>
    <phoneticPr fontId="2" type="noConversion"/>
  </si>
  <si>
    <t>2. 가족관계 만족도</t>
    <phoneticPr fontId="2" type="noConversion"/>
  </si>
  <si>
    <t>배우자와의 관계</t>
    <phoneticPr fontId="2" type="noConversion"/>
  </si>
  <si>
    <t>매우만족</t>
    <phoneticPr fontId="2" type="noConversion"/>
  </si>
  <si>
    <t>약간만족</t>
    <phoneticPr fontId="2" type="noConversion"/>
  </si>
  <si>
    <t>약간불만족</t>
    <phoneticPr fontId="2" type="noConversion"/>
  </si>
  <si>
    <t>매우불만족</t>
    <phoneticPr fontId="2" type="noConversion"/>
  </si>
  <si>
    <t>해당없음</t>
    <phoneticPr fontId="2" type="noConversion"/>
  </si>
  <si>
    <t>자녀와의 관계</t>
    <phoneticPr fontId="2" type="noConversion"/>
  </si>
  <si>
    <t>형제 자매와의 관계</t>
    <phoneticPr fontId="2" type="noConversion"/>
  </si>
  <si>
    <t>배우자의 형재 자매와의 관계</t>
    <phoneticPr fontId="2" type="noConversion"/>
  </si>
  <si>
    <t>전반적인 가족관계</t>
    <phoneticPr fontId="2" type="noConversion"/>
  </si>
  <si>
    <t>단위 : %</t>
    <phoneticPr fontId="2" type="noConversion"/>
  </si>
  <si>
    <t>본인 부모와의 관계</t>
    <phoneticPr fontId="2" type="noConversion"/>
  </si>
  <si>
    <t>배우자 부모와의 관계</t>
    <phoneticPr fontId="2" type="noConversion"/>
  </si>
  <si>
    <t>3-1. 가사 분담에 대한 견해(배우자만 있는 경우)</t>
    <phoneticPr fontId="2" type="noConversion"/>
  </si>
  <si>
    <t>3-2. 평소 가사분담 실태</t>
    <phoneticPr fontId="2" type="noConversion"/>
  </si>
  <si>
    <t>4-1. 부모님 노후 부양</t>
    <phoneticPr fontId="2" type="noConversion"/>
  </si>
  <si>
    <t>4-2. 부모님 동거자</t>
    <phoneticPr fontId="2" type="noConversion"/>
  </si>
  <si>
    <t>5. 부모님 생활비 주 제공자</t>
    <phoneticPr fontId="2" type="noConversion"/>
  </si>
  <si>
    <t>6. 분거가족 유무</t>
    <phoneticPr fontId="2" type="noConversion"/>
  </si>
  <si>
    <t>6-1. 분거가족 거주지역,거주이유,거주기간(배우자)</t>
    <phoneticPr fontId="2" type="noConversion"/>
  </si>
  <si>
    <t>거주지역</t>
    <phoneticPr fontId="2" type="noConversion"/>
  </si>
  <si>
    <t>거주이유</t>
    <phoneticPr fontId="2" type="noConversion"/>
  </si>
  <si>
    <t>학업(학교,취직준비)</t>
    <phoneticPr fontId="2" type="noConversion"/>
  </si>
  <si>
    <t>가족간불화(별거)</t>
    <phoneticPr fontId="2" type="noConversion"/>
  </si>
  <si>
    <t>건강상의 이유(요양등)</t>
    <phoneticPr fontId="2" type="noConversion"/>
  </si>
  <si>
    <t>자녀교육지원</t>
    <phoneticPr fontId="2" type="noConversion"/>
  </si>
  <si>
    <t>거주기간</t>
    <phoneticPr fontId="2" type="noConversion"/>
  </si>
  <si>
    <t>6개월미만</t>
    <phoneticPr fontId="2" type="noConversion"/>
  </si>
  <si>
    <t>6개월~12개월미만</t>
    <phoneticPr fontId="2" type="noConversion"/>
  </si>
  <si>
    <t>1년~2년미만</t>
    <phoneticPr fontId="2" type="noConversion"/>
  </si>
  <si>
    <t>2년~3년미만</t>
    <phoneticPr fontId="2" type="noConversion"/>
  </si>
  <si>
    <t>3년~5년미만</t>
    <phoneticPr fontId="2" type="noConversion"/>
  </si>
  <si>
    <t>5년이상</t>
    <phoneticPr fontId="2" type="noConversion"/>
  </si>
  <si>
    <t>이용여부</t>
    <phoneticPr fontId="2" type="noConversion"/>
  </si>
  <si>
    <t>만족도</t>
    <phoneticPr fontId="2" type="noConversion"/>
  </si>
  <si>
    <t>매우나쁘다</t>
  </si>
  <si>
    <t>약간나쁘다</t>
  </si>
  <si>
    <t>보통이다</t>
  </si>
  <si>
    <t>약간좋다</t>
  </si>
  <si>
    <t>매우좋다</t>
  </si>
  <si>
    <t>대기(미세먼지,악취,매연,오존경보)</t>
    <phoneticPr fontId="2" type="noConversion"/>
  </si>
  <si>
    <t>수질(하천,지천,지하수,음용수)</t>
    <phoneticPr fontId="2" type="noConversion"/>
  </si>
  <si>
    <t>토양(쓰레기,농약,폐기물 오염)</t>
    <phoneticPr fontId="2" type="noConversion"/>
  </si>
  <si>
    <t>소음.진동(자동차,철도,건설소음)</t>
    <phoneticPr fontId="2" type="noConversion"/>
  </si>
  <si>
    <t>녹지환경(자연경관 및 공원,녹지)</t>
    <phoneticPr fontId="2" type="noConversion"/>
  </si>
  <si>
    <t>이용시설</t>
    <phoneticPr fontId="2" type="noConversion"/>
  </si>
  <si>
    <t>병원</t>
    <phoneticPr fontId="2" type="noConversion"/>
  </si>
  <si>
    <t>의원</t>
    <phoneticPr fontId="2" type="noConversion"/>
  </si>
  <si>
    <t>치과병의원</t>
    <phoneticPr fontId="2" type="noConversion"/>
  </si>
  <si>
    <t>한방병의원</t>
    <phoneticPr fontId="2" type="noConversion"/>
  </si>
  <si>
    <t>보건소</t>
    <phoneticPr fontId="2" type="noConversion"/>
  </si>
  <si>
    <t>약국(한약국)</t>
    <phoneticPr fontId="2" type="noConversion"/>
  </si>
  <si>
    <t>의료기관 만족도</t>
    <phoneticPr fontId="2" type="noConversion"/>
  </si>
  <si>
    <t>매우불안</t>
    <phoneticPr fontId="2" type="noConversion"/>
  </si>
  <si>
    <t>비교적불안</t>
    <phoneticPr fontId="2" type="noConversion"/>
  </si>
  <si>
    <t>비교적안전</t>
    <phoneticPr fontId="2" type="noConversion"/>
  </si>
  <si>
    <t>매우안전</t>
    <phoneticPr fontId="2" type="noConversion"/>
  </si>
  <si>
    <t>밤에 혼자 집에 있을 때</t>
    <phoneticPr fontId="2" type="noConversion"/>
  </si>
  <si>
    <t>전혀두렵지 않다</t>
    <phoneticPr fontId="2" type="noConversion"/>
  </si>
  <si>
    <t>두렵지 않은 편이다</t>
    <phoneticPr fontId="2" type="noConversion"/>
  </si>
  <si>
    <t>두려운 편이다</t>
    <phoneticPr fontId="2" type="noConversion"/>
  </si>
  <si>
    <t>매우두렵다</t>
    <phoneticPr fontId="2" type="noConversion"/>
  </si>
  <si>
    <t>밤에 혼자 지역(동네)의 골목길을 걸을때</t>
    <phoneticPr fontId="2" type="noConversion"/>
  </si>
  <si>
    <t>서로서로 잘 알고 지내는 편이다</t>
    <phoneticPr fontId="2" type="noConversion"/>
  </si>
  <si>
    <t>전혀그렇지않다</t>
    <phoneticPr fontId="2" type="noConversion"/>
  </si>
  <si>
    <t>그렇지 않은편이다</t>
    <phoneticPr fontId="2" type="noConversion"/>
  </si>
  <si>
    <t>그런편이다</t>
    <phoneticPr fontId="2" type="noConversion"/>
  </si>
  <si>
    <t>매우그렇다</t>
    <phoneticPr fontId="2" type="noConversion"/>
  </si>
  <si>
    <t>동네에서 일어나는 일에대해 자주 이야기한다</t>
    <phoneticPr fontId="2" type="noConversion"/>
  </si>
  <si>
    <t>어려운 일이 있으면 서로 잘 돕는다</t>
    <phoneticPr fontId="2" type="noConversion"/>
  </si>
  <si>
    <t>동네의 각종 행사와 모임에 적극적으로 참여한다</t>
    <phoneticPr fontId="2" type="noConversion"/>
  </si>
  <si>
    <t>전혀신뢰하지 않는다</t>
    <phoneticPr fontId="2" type="noConversion"/>
  </si>
  <si>
    <t>별로 신뢰하지 않는다</t>
    <phoneticPr fontId="2" type="noConversion"/>
  </si>
  <si>
    <t>약간 신뢰한다</t>
    <phoneticPr fontId="2" type="noConversion"/>
  </si>
  <si>
    <t>완전희 신뢰한다</t>
    <phoneticPr fontId="2" type="noConversion"/>
  </si>
  <si>
    <t>전혀없다</t>
    <phoneticPr fontId="2" type="noConversion"/>
  </si>
  <si>
    <t>별로없다</t>
    <phoneticPr fontId="2" type="noConversion"/>
  </si>
  <si>
    <t>다소있다</t>
    <phoneticPr fontId="2" type="noConversion"/>
  </si>
  <si>
    <t>매우있다</t>
    <phoneticPr fontId="2" type="noConversion"/>
  </si>
  <si>
    <t>현금만 기부(후원)</t>
    <phoneticPr fontId="2" type="noConversion"/>
  </si>
  <si>
    <t>물품만 기부(후원)</t>
    <phoneticPr fontId="2" type="noConversion"/>
  </si>
  <si>
    <t>현금과 물품 모두 기부(후원)</t>
    <phoneticPr fontId="2" type="noConversion"/>
  </si>
  <si>
    <t>참여의사</t>
    <phoneticPr fontId="2" type="noConversion"/>
  </si>
  <si>
    <t>미참여 이유</t>
    <phoneticPr fontId="2" type="noConversion"/>
  </si>
  <si>
    <t>경험없음</t>
    <phoneticPr fontId="2" type="noConversion"/>
  </si>
  <si>
    <r>
      <t>19~29</t>
    </r>
    <r>
      <rPr>
        <sz val="10"/>
        <color rgb="FF000000"/>
        <rFont val="맑은 고딕"/>
        <family val="3"/>
        <charset val="129"/>
        <scheme val="major"/>
      </rPr>
      <t>세</t>
    </r>
    <phoneticPr fontId="2" type="noConversion"/>
  </si>
  <si>
    <t>잘모르겠다</t>
    <phoneticPr fontId="2" type="noConversion"/>
  </si>
  <si>
    <t>임신,출산,육아에 대한 복지서비스 만족도</t>
    <phoneticPr fontId="2" type="noConversion"/>
  </si>
  <si>
    <t>저소득층 등 취약계층에 대한 복지</t>
    <phoneticPr fontId="2" type="noConversion"/>
  </si>
  <si>
    <r>
      <t>65</t>
    </r>
    <r>
      <rPr>
        <sz val="10"/>
        <color rgb="FF000000"/>
        <rFont val="맑은 고딕"/>
        <family val="3"/>
        <charset val="129"/>
        <scheme val="major"/>
      </rPr>
      <t>세 이상</t>
    </r>
    <phoneticPr fontId="2" type="noConversion"/>
  </si>
  <si>
    <t>11-1. 월평균 생활비 지출액</t>
    <phoneticPr fontId="2" type="noConversion"/>
  </si>
  <si>
    <t>11-2. 실제 지출금액</t>
    <phoneticPr fontId="2" type="noConversion"/>
  </si>
  <si>
    <t>통신비</t>
    <phoneticPr fontId="2" type="noConversion"/>
  </si>
  <si>
    <t>보건의료비</t>
    <phoneticPr fontId="2" type="noConversion"/>
  </si>
  <si>
    <t>700만원~800만원 미만</t>
    <phoneticPr fontId="2" type="noConversion"/>
  </si>
  <si>
    <t>800만원 이상</t>
    <phoneticPr fontId="2" type="noConversion"/>
  </si>
  <si>
    <t>1. 삶에 대한 만족도</t>
    <phoneticPr fontId="2" type="noConversion"/>
  </si>
  <si>
    <t>8-1. 가족내 위험요인(1순위)</t>
    <phoneticPr fontId="2" type="noConversion"/>
  </si>
  <si>
    <t>9-1. 다문화 가구 인식(관심)</t>
    <phoneticPr fontId="2" type="noConversion"/>
  </si>
  <si>
    <t>9-2. 다문화 가구 인식(증가에 대한 견해)</t>
    <phoneticPr fontId="2" type="noConversion"/>
  </si>
  <si>
    <t>9-3. 다문화 가구 인식(지원)</t>
    <phoneticPr fontId="2" type="noConversion"/>
  </si>
  <si>
    <t>7. 미취학아동 유무 및 인원수</t>
    <phoneticPr fontId="2" type="noConversion"/>
  </si>
  <si>
    <t>인원</t>
    <phoneticPr fontId="2" type="noConversion"/>
  </si>
  <si>
    <t>만나이</t>
    <phoneticPr fontId="2" type="noConversion"/>
  </si>
  <si>
    <t>보육방법</t>
    <phoneticPr fontId="2" type="noConversion"/>
  </si>
  <si>
    <t>본인 또는 배우자</t>
    <phoneticPr fontId="2" type="noConversion"/>
  </si>
  <si>
    <t>부모님 또는 친인척</t>
    <phoneticPr fontId="2" type="noConversion"/>
  </si>
  <si>
    <t>친인척이외에 개인(베이비시터)</t>
    <phoneticPr fontId="2" type="noConversion"/>
  </si>
  <si>
    <t>어린이집</t>
    <phoneticPr fontId="2" type="noConversion"/>
  </si>
  <si>
    <t>유치원</t>
    <phoneticPr fontId="2" type="noConversion"/>
  </si>
  <si>
    <t>학원</t>
    <phoneticPr fontId="2" type="noConversion"/>
  </si>
  <si>
    <t>(단위 : 세, %)</t>
    <phoneticPr fontId="2" type="noConversion"/>
  </si>
  <si>
    <t>3-1</t>
    <phoneticPr fontId="2" type="noConversion"/>
  </si>
  <si>
    <t>3-2</t>
  </si>
  <si>
    <t>4-2</t>
  </si>
  <si>
    <t>6-2</t>
  </si>
  <si>
    <t>7-1</t>
    <phoneticPr fontId="2" type="noConversion"/>
  </si>
  <si>
    <t>8-2</t>
  </si>
  <si>
    <t>9-2</t>
  </si>
  <si>
    <t>9-3</t>
  </si>
  <si>
    <t>11-1</t>
    <phoneticPr fontId="2" type="noConversion"/>
  </si>
  <si>
    <t>11-2</t>
  </si>
  <si>
    <t>배우자 있는 경우</t>
    <phoneticPr fontId="2" type="noConversion"/>
  </si>
  <si>
    <t>만65세이상 응답</t>
    <phoneticPr fontId="2" type="noConversion"/>
  </si>
  <si>
    <t>만19세이상 응답</t>
    <phoneticPr fontId="2" type="noConversion"/>
  </si>
  <si>
    <t>10. 월평균 가구 소득</t>
    <phoneticPr fontId="2" type="noConversion"/>
  </si>
  <si>
    <t>인원</t>
    <phoneticPr fontId="2" type="noConversion"/>
  </si>
  <si>
    <t>인원</t>
    <phoneticPr fontId="2" type="noConversion"/>
  </si>
  <si>
    <t>직업 불안정(고용형태 및 근로기간 등)</t>
    <phoneticPr fontId="2" type="noConversion"/>
  </si>
  <si>
    <t>300만원 미만</t>
    <phoneticPr fontId="2" type="noConversion"/>
  </si>
  <si>
    <t>300만원 ~ 400만원 미만</t>
    <phoneticPr fontId="2" type="noConversion"/>
  </si>
  <si>
    <t>400만원 ~ 500만원 미만</t>
    <phoneticPr fontId="2" type="noConversion"/>
  </si>
  <si>
    <t>500만원 ~ 600만원 미만</t>
    <phoneticPr fontId="2" type="noConversion"/>
  </si>
  <si>
    <t>600만원 ~ 700만원 미만</t>
    <phoneticPr fontId="2" type="noConversion"/>
  </si>
  <si>
    <t>700만원 ~ 800만원 미만</t>
    <phoneticPr fontId="2" type="noConversion"/>
  </si>
  <si>
    <t>(단위 : 명, 만원)</t>
    <phoneticPr fontId="2" type="noConversion"/>
  </si>
  <si>
    <t>12-1,2. 경제적으로 행복한 수준의 월 소득액</t>
    <phoneticPr fontId="2" type="noConversion"/>
  </si>
  <si>
    <t>13. 월평균 저축액</t>
    <phoneticPr fontId="2" type="noConversion"/>
  </si>
  <si>
    <t>14-1. 부채유무 및 부채정도</t>
    <phoneticPr fontId="2" type="noConversion"/>
  </si>
  <si>
    <t>5천만원 이상~1억원 미만</t>
    <phoneticPr fontId="2" type="noConversion"/>
  </si>
  <si>
    <t>1억원 이상</t>
    <phoneticPr fontId="2" type="noConversion"/>
  </si>
  <si>
    <t>매우 불만족</t>
    <phoneticPr fontId="2" type="noConversion"/>
  </si>
  <si>
    <t>약간 불만족</t>
    <phoneticPr fontId="2" type="noConversion"/>
  </si>
  <si>
    <t>약간 만족</t>
    <phoneticPr fontId="2" type="noConversion"/>
  </si>
  <si>
    <t>매우 만족</t>
    <phoneticPr fontId="2" type="noConversion"/>
  </si>
  <si>
    <t>15-2. 전반적 소비생활 만족도</t>
    <phoneticPr fontId="2" type="noConversion"/>
  </si>
  <si>
    <t>14-2. 주된 부채 이유(다중응답)</t>
    <phoneticPr fontId="2" type="noConversion"/>
  </si>
  <si>
    <t>15-1. 소득여부 및 소득에 대한 만족도</t>
    <phoneticPr fontId="2" type="noConversion"/>
  </si>
  <si>
    <t>매우 불만족</t>
    <phoneticPr fontId="2" type="noConversion"/>
  </si>
  <si>
    <t>매우 만족</t>
    <phoneticPr fontId="2" type="noConversion"/>
  </si>
  <si>
    <t>16. 취업의 어려움</t>
    <phoneticPr fontId="2" type="noConversion"/>
  </si>
  <si>
    <t>17-1. 직업선택요인(1순위)</t>
    <phoneticPr fontId="2" type="noConversion"/>
  </si>
  <si>
    <t>18-1. 근로여건만족도(일)</t>
    <phoneticPr fontId="2" type="noConversion"/>
  </si>
  <si>
    <t>18-2. 근로여건만족도(임금)</t>
    <phoneticPr fontId="2" type="noConversion"/>
  </si>
  <si>
    <t>18-3. 근로여건만족도(복리후생)</t>
    <phoneticPr fontId="2" type="noConversion"/>
  </si>
  <si>
    <t>18-4. 근로여건만족도(고용안전성)</t>
    <phoneticPr fontId="2" type="noConversion"/>
  </si>
  <si>
    <t>18-5. 근로여건만족도(근무환경)</t>
    <phoneticPr fontId="2" type="noConversion"/>
  </si>
  <si>
    <t>18-6. 근로여건만족도(근로시간)</t>
    <phoneticPr fontId="2" type="noConversion"/>
  </si>
  <si>
    <t>18-7. 근로여건만족도(전반적만족도)</t>
    <phoneticPr fontId="2" type="noConversion"/>
  </si>
  <si>
    <t>19-1. 일과 가정생활 병행 어려움(1순위)</t>
    <phoneticPr fontId="2" type="noConversion"/>
  </si>
  <si>
    <t>20-1.선호하는 직장</t>
    <phoneticPr fontId="2" type="noConversion"/>
  </si>
  <si>
    <t>20-2. 선호하는 취업지원사업</t>
    <phoneticPr fontId="2" type="noConversion"/>
  </si>
  <si>
    <t xml:space="preserve">21-1. 가정(가사, 육아, 노동 분담 등) </t>
    <phoneticPr fontId="2" type="noConversion"/>
  </si>
  <si>
    <t xml:space="preserve">21-2. 학교(교육, 생활지도 등) </t>
    <phoneticPr fontId="2" type="noConversion"/>
  </si>
  <si>
    <t>21-3. 경제(취업, 직장생활, 임금, 승진 등)</t>
    <phoneticPr fontId="2" type="noConversion"/>
  </si>
  <si>
    <t>21-4. 사회·문화(법, 제도, 관습 등)</t>
    <phoneticPr fontId="2" type="noConversion"/>
  </si>
  <si>
    <t>22. 노후의 생활비 준비 여부</t>
    <phoneticPr fontId="2" type="noConversion"/>
  </si>
  <si>
    <t>22-1. 노후 준비방법(1순위)</t>
    <phoneticPr fontId="2" type="noConversion"/>
  </si>
  <si>
    <t>22-3. 노후 준비계획</t>
    <phoneticPr fontId="2" type="noConversion"/>
  </si>
  <si>
    <t>23. 선호 장례방법</t>
    <phoneticPr fontId="2" type="noConversion"/>
  </si>
  <si>
    <t>매장(가족묘, 공동묘지, 국립묘지 등)</t>
    <phoneticPr fontId="2" type="noConversion"/>
  </si>
  <si>
    <t>24. 사회서비스 만족도</t>
    <phoneticPr fontId="2" type="noConversion"/>
  </si>
  <si>
    <t>25-1. 희망하는 복지서비스(1순위)</t>
    <phoneticPr fontId="2" type="noConversion"/>
  </si>
  <si>
    <t>26-1. 노인이 겪는 가장 어려운 문제(1순위)</t>
    <phoneticPr fontId="2" type="noConversion"/>
  </si>
  <si>
    <t>27. 노인복지 시설 확충</t>
    <phoneticPr fontId="2" type="noConversion"/>
  </si>
  <si>
    <t>28. 사회적 지원(어려울때 도움여부)</t>
    <phoneticPr fontId="2" type="noConversion"/>
  </si>
  <si>
    <t>28-1. 사회적 지원(상황별 도움여부)</t>
    <phoneticPr fontId="2" type="noConversion"/>
  </si>
  <si>
    <t>29. 자원봉사활동 경험</t>
    <phoneticPr fontId="2" type="noConversion"/>
  </si>
  <si>
    <t>30. 자원봉사 참여의사 및 미참여이유</t>
    <phoneticPr fontId="2" type="noConversion"/>
  </si>
  <si>
    <t>31. 기부(후원)여부</t>
    <phoneticPr fontId="2" type="noConversion"/>
  </si>
  <si>
    <t>31-1. 기부(후원)유형</t>
    <phoneticPr fontId="2" type="noConversion"/>
  </si>
  <si>
    <t>31-2. 기부(후원)금액</t>
    <phoneticPr fontId="2" type="noConversion"/>
  </si>
  <si>
    <t>31-3. 기부(후원)하지 않는 이유</t>
    <phoneticPr fontId="2" type="noConversion"/>
  </si>
  <si>
    <t>32. 지역민으로서의 지역소속감</t>
    <phoneticPr fontId="2" type="noConversion"/>
  </si>
  <si>
    <t>33. 일반인에 대한 신뢰</t>
    <phoneticPr fontId="2" type="noConversion"/>
  </si>
  <si>
    <t>34. 공동체의식</t>
    <phoneticPr fontId="2" type="noConversion"/>
  </si>
  <si>
    <t>39-1. 공영주차공간 만족도</t>
    <phoneticPr fontId="2" type="noConversion"/>
  </si>
  <si>
    <t>주 3회 이상</t>
    <phoneticPr fontId="2" type="noConversion"/>
  </si>
  <si>
    <t>주 1회 이상</t>
    <phoneticPr fontId="2" type="noConversion"/>
  </si>
  <si>
    <t>월 1~3회</t>
    <phoneticPr fontId="2" type="noConversion"/>
  </si>
  <si>
    <t>월 1회 미만</t>
    <phoneticPr fontId="2" type="noConversion"/>
  </si>
  <si>
    <t>이용한적이 없음</t>
    <phoneticPr fontId="2" type="noConversion"/>
  </si>
  <si>
    <t>장기주차, 카풀로 인한 주차장 내 주차공간 부족</t>
    <phoneticPr fontId="2" type="noConversion"/>
  </si>
  <si>
    <t>공영주차장 면수 부족</t>
    <phoneticPr fontId="2" type="noConversion"/>
  </si>
  <si>
    <t>주차장 내 시설 불만족</t>
    <phoneticPr fontId="2" type="noConversion"/>
  </si>
  <si>
    <t>주차장 유지관리 미흡</t>
    <phoneticPr fontId="2" type="noConversion"/>
  </si>
  <si>
    <t>주차 관련 비용 발생(유료 공영주차장 등)</t>
    <phoneticPr fontId="2" type="noConversion"/>
  </si>
  <si>
    <t xml:space="preserve"> 원하는 곳 또는 거주(활동)지역 인근에 주차장이 설치되어있지 않음</t>
    <phoneticPr fontId="2" type="noConversion"/>
  </si>
  <si>
    <t>기타(   )</t>
    <phoneticPr fontId="2" type="noConversion"/>
  </si>
  <si>
    <t xml:space="preserve">39-2. 공영주차공간 개선 필요 사항 </t>
    <phoneticPr fontId="2" type="noConversion"/>
  </si>
  <si>
    <t>39. 공영주차공간 이용여부</t>
    <phoneticPr fontId="2" type="noConversion"/>
  </si>
  <si>
    <t>전주</t>
    <phoneticPr fontId="2" type="noConversion"/>
  </si>
  <si>
    <t>군산</t>
    <phoneticPr fontId="2" type="noConversion"/>
  </si>
  <si>
    <t>익산</t>
    <phoneticPr fontId="2" type="noConversion"/>
  </si>
  <si>
    <t>정읍</t>
    <phoneticPr fontId="2" type="noConversion"/>
  </si>
  <si>
    <t>남원</t>
    <phoneticPr fontId="2" type="noConversion"/>
  </si>
  <si>
    <t>김제</t>
    <phoneticPr fontId="2" type="noConversion"/>
  </si>
  <si>
    <t>완주</t>
    <phoneticPr fontId="2" type="noConversion"/>
  </si>
  <si>
    <t>진안</t>
    <phoneticPr fontId="2" type="noConversion"/>
  </si>
  <si>
    <t>무주</t>
    <phoneticPr fontId="2" type="noConversion"/>
  </si>
  <si>
    <t>장수</t>
    <phoneticPr fontId="2" type="noConversion"/>
  </si>
  <si>
    <t>임실</t>
    <phoneticPr fontId="2" type="noConversion"/>
  </si>
  <si>
    <t>순창</t>
    <phoneticPr fontId="2" type="noConversion"/>
  </si>
  <si>
    <t>고창</t>
    <phoneticPr fontId="2" type="noConversion"/>
  </si>
  <si>
    <t>부안</t>
    <phoneticPr fontId="2" type="noConversion"/>
  </si>
  <si>
    <t>다녀오지 않음</t>
    <phoneticPr fontId="2" type="noConversion"/>
  </si>
  <si>
    <t>40-1-1. 여행 경험(도내 시군), 상반기</t>
    <phoneticPr fontId="2" type="noConversion"/>
  </si>
  <si>
    <t>(상반기)</t>
    <phoneticPr fontId="2" type="noConversion"/>
  </si>
  <si>
    <t>40-1-2. 여행 경험(도내 시군), 하반기</t>
    <phoneticPr fontId="2" type="noConversion"/>
  </si>
  <si>
    <t>(하반기)</t>
  </si>
  <si>
    <t>(하반기)</t>
    <phoneticPr fontId="2" type="noConversion"/>
  </si>
  <si>
    <t>40-2-1. 여행 경험(전국), 상반기</t>
    <phoneticPr fontId="2" type="noConversion"/>
  </si>
  <si>
    <t>서울</t>
    <phoneticPr fontId="2" type="noConversion"/>
  </si>
  <si>
    <t>인천,경기</t>
    <phoneticPr fontId="2" type="noConversion"/>
  </si>
  <si>
    <t>대전,충청</t>
    <phoneticPr fontId="2" type="noConversion"/>
  </si>
  <si>
    <t>대구,경북</t>
    <phoneticPr fontId="2" type="noConversion"/>
  </si>
  <si>
    <t>광주,전남</t>
    <phoneticPr fontId="2" type="noConversion"/>
  </si>
  <si>
    <t>부산,울산,경남</t>
    <phoneticPr fontId="2" type="noConversion"/>
  </si>
  <si>
    <t>강원</t>
    <phoneticPr fontId="2" type="noConversion"/>
  </si>
  <si>
    <t>제주</t>
    <phoneticPr fontId="2" type="noConversion"/>
  </si>
  <si>
    <t>41. 코로나 19로 인한 어려움</t>
    <phoneticPr fontId="2" type="noConversion"/>
  </si>
  <si>
    <t>경제적 어려움</t>
    <phoneticPr fontId="2" type="noConversion"/>
  </si>
  <si>
    <t>본인 및 가족 건강상 문제</t>
    <phoneticPr fontId="2" type="noConversion"/>
  </si>
  <si>
    <t>사회관계망의 단절로 인한 문제</t>
    <phoneticPr fontId="2" type="noConversion"/>
  </si>
  <si>
    <t>가족 간 불화 등 가족 내 문제</t>
    <phoneticPr fontId="2" type="noConversion"/>
  </si>
  <si>
    <t>여행, 운동 모임 등 행동의 제약으로 인한 문제</t>
    <phoneticPr fontId="2" type="noConversion"/>
  </si>
  <si>
    <t xml:space="preserve">기타 </t>
    <phoneticPr fontId="2" type="noConversion"/>
  </si>
  <si>
    <t>42. 코로나 19로 인한 스트레스 해소방법</t>
    <phoneticPr fontId="2" type="noConversion"/>
  </si>
  <si>
    <t>TV 등 미디어 시청 및 청취</t>
    <phoneticPr fontId="2" type="noConversion"/>
  </si>
  <si>
    <t>친구, 동료, 지인 등과의 소모임</t>
    <phoneticPr fontId="2" type="noConversion"/>
  </si>
  <si>
    <t xml:space="preserve"> 조깅, 산책, 등산 등 야외활동</t>
    <phoneticPr fontId="2" type="noConversion"/>
  </si>
  <si>
    <t>휴식(낮잠, 목욕, 사우나 등)</t>
    <phoneticPr fontId="2" type="noConversion"/>
  </si>
  <si>
    <t>맛집 방문, 특별음식 등</t>
    <phoneticPr fontId="2" type="noConversion"/>
  </si>
  <si>
    <t xml:space="preserve">인터넷(SNS활동 쇼핑, 게임, 오락, 유튜브 등) </t>
    <phoneticPr fontId="2" type="noConversion"/>
  </si>
  <si>
    <t>여행</t>
    <phoneticPr fontId="2" type="noConversion"/>
  </si>
  <si>
    <t>12-1,2</t>
    <phoneticPr fontId="2" type="noConversion"/>
  </si>
  <si>
    <t>14-1</t>
    <phoneticPr fontId="2" type="noConversion"/>
  </si>
  <si>
    <t>14-2</t>
    <phoneticPr fontId="2" type="noConversion"/>
  </si>
  <si>
    <t>15-1</t>
    <phoneticPr fontId="2" type="noConversion"/>
  </si>
  <si>
    <t>15-2</t>
    <phoneticPr fontId="2" type="noConversion"/>
  </si>
  <si>
    <t>17-1</t>
    <phoneticPr fontId="2" type="noConversion"/>
  </si>
  <si>
    <t>17-2</t>
    <phoneticPr fontId="2" type="noConversion"/>
  </si>
  <si>
    <t>18-1</t>
    <phoneticPr fontId="2" type="noConversion"/>
  </si>
  <si>
    <t>18-2</t>
    <phoneticPr fontId="2" type="noConversion"/>
  </si>
  <si>
    <t>18-3</t>
    <phoneticPr fontId="2" type="noConversion"/>
  </si>
  <si>
    <t>18-4</t>
    <phoneticPr fontId="2" type="noConversion"/>
  </si>
  <si>
    <t>18-5</t>
    <phoneticPr fontId="2" type="noConversion"/>
  </si>
  <si>
    <t>18-6</t>
    <phoneticPr fontId="2" type="noConversion"/>
  </si>
  <si>
    <t>18-7</t>
    <phoneticPr fontId="2" type="noConversion"/>
  </si>
  <si>
    <t>19-1</t>
    <phoneticPr fontId="2" type="noConversion"/>
  </si>
  <si>
    <t>19-2</t>
    <phoneticPr fontId="2" type="noConversion"/>
  </si>
  <si>
    <t>20-1</t>
    <phoneticPr fontId="2" type="noConversion"/>
  </si>
  <si>
    <t>20-2</t>
    <phoneticPr fontId="2" type="noConversion"/>
  </si>
  <si>
    <t>21-1</t>
    <phoneticPr fontId="2" type="noConversion"/>
  </si>
  <si>
    <t>21-2</t>
    <phoneticPr fontId="2" type="noConversion"/>
  </si>
  <si>
    <t>21-3</t>
    <phoneticPr fontId="2" type="noConversion"/>
  </si>
  <si>
    <t>21-4</t>
    <phoneticPr fontId="2" type="noConversion"/>
  </si>
  <si>
    <t>22-1</t>
    <phoneticPr fontId="2" type="noConversion"/>
  </si>
  <si>
    <t>22-2</t>
    <phoneticPr fontId="2" type="noConversion"/>
  </si>
  <si>
    <t>22-3</t>
    <phoneticPr fontId="2" type="noConversion"/>
  </si>
  <si>
    <t>25-1</t>
    <phoneticPr fontId="2" type="noConversion"/>
  </si>
  <si>
    <t>25-2</t>
    <phoneticPr fontId="2" type="noConversion"/>
  </si>
  <si>
    <t>26-1</t>
    <phoneticPr fontId="2" type="noConversion"/>
  </si>
  <si>
    <t>26-2</t>
    <phoneticPr fontId="2" type="noConversion"/>
  </si>
  <si>
    <t>28-1</t>
    <phoneticPr fontId="2" type="noConversion"/>
  </si>
  <si>
    <t>31-1</t>
    <phoneticPr fontId="2" type="noConversion"/>
  </si>
  <si>
    <t>31-2</t>
    <phoneticPr fontId="2" type="noConversion"/>
  </si>
  <si>
    <t>31-3</t>
    <phoneticPr fontId="2" type="noConversion"/>
  </si>
  <si>
    <t>36-1</t>
    <phoneticPr fontId="2" type="noConversion"/>
  </si>
  <si>
    <t>36-2</t>
    <phoneticPr fontId="2" type="noConversion"/>
  </si>
  <si>
    <t>36-3</t>
    <phoneticPr fontId="2" type="noConversion"/>
  </si>
  <si>
    <t>36-4</t>
    <phoneticPr fontId="2" type="noConversion"/>
  </si>
  <si>
    <t>36-5</t>
    <phoneticPr fontId="2" type="noConversion"/>
  </si>
  <si>
    <t>36-6</t>
    <phoneticPr fontId="2" type="noConversion"/>
  </si>
  <si>
    <t>36-7</t>
    <phoneticPr fontId="2" type="noConversion"/>
  </si>
  <si>
    <t>36-8</t>
    <phoneticPr fontId="2" type="noConversion"/>
  </si>
  <si>
    <t>36-9</t>
    <phoneticPr fontId="2" type="noConversion"/>
  </si>
  <si>
    <t>39-1</t>
    <phoneticPr fontId="2" type="noConversion"/>
  </si>
  <si>
    <t>39-2</t>
    <phoneticPr fontId="2" type="noConversion"/>
  </si>
  <si>
    <t>40-1-1</t>
    <phoneticPr fontId="2" type="noConversion"/>
  </si>
  <si>
    <t>40-1-2</t>
    <phoneticPr fontId="2" type="noConversion"/>
  </si>
  <si>
    <t>40-2-1</t>
    <phoneticPr fontId="2" type="noConversion"/>
  </si>
  <si>
    <t>40-2-2</t>
    <phoneticPr fontId="2" type="noConversion"/>
  </si>
  <si>
    <t>노인 여가복지 시설 확충(복지관,  경로당 및 여가/취미 프로그램 지원 등)</t>
    <phoneticPr fontId="2" type="noConversion"/>
  </si>
  <si>
    <t>40-2-2. 여행 경험(전국), 하반기</t>
    <phoneticPr fontId="2" type="noConversion"/>
  </si>
  <si>
    <t>43. 평생교육 이용여부</t>
    <phoneticPr fontId="2" type="noConversion"/>
  </si>
  <si>
    <t>직장에서 받은 교육, 훈련</t>
    <phoneticPr fontId="2" type="noConversion"/>
  </si>
  <si>
    <t>공공기관의 평생교육원 강좌</t>
    <phoneticPr fontId="2" type="noConversion"/>
  </si>
  <si>
    <t>사설학원</t>
    <phoneticPr fontId="2" type="noConversion"/>
  </si>
  <si>
    <t>지역문화센터, 백화점문화센터 강좌</t>
    <phoneticPr fontId="2" type="noConversion"/>
  </si>
  <si>
    <t>TV 및 인터넷 학습 강좌 수강</t>
    <phoneticPr fontId="2" type="noConversion"/>
  </si>
  <si>
    <t>개인과외, 스터디클럽, 동호회 등</t>
    <phoneticPr fontId="2" type="noConversion"/>
  </si>
  <si>
    <t>아니오</t>
    <phoneticPr fontId="2" type="noConversion"/>
  </si>
  <si>
    <t>44-1. 평생교육 이용실태</t>
    <phoneticPr fontId="2" type="noConversion"/>
  </si>
  <si>
    <t>44-2. 평생교육 주된 참여 목적</t>
    <phoneticPr fontId="2" type="noConversion"/>
  </si>
  <si>
    <t>취업 및 직무 관련 교육</t>
    <phoneticPr fontId="2" type="noConversion"/>
  </si>
  <si>
    <t>문화, 교양 및 여가</t>
    <phoneticPr fontId="2" type="noConversion"/>
  </si>
  <si>
    <t>사교 활동</t>
    <phoneticPr fontId="2" type="noConversion"/>
  </si>
  <si>
    <t>공부를 하고 싶어서</t>
    <phoneticPr fontId="2" type="noConversion"/>
  </si>
  <si>
    <t>상위 학력 취득 및 기초학력 신장</t>
    <phoneticPr fontId="2" type="noConversion"/>
  </si>
  <si>
    <t>사회적으로 인정</t>
    <phoneticPr fontId="2" type="noConversion"/>
  </si>
  <si>
    <t>사회 참여</t>
    <phoneticPr fontId="2" type="noConversion"/>
  </si>
  <si>
    <t>특별할 이유 없음</t>
    <phoneticPr fontId="2" type="noConversion"/>
  </si>
  <si>
    <t>전혀 그렇지 않다</t>
    <phoneticPr fontId="2" type="noConversion"/>
  </si>
  <si>
    <t>그렇지 않다</t>
    <phoneticPr fontId="2" type="noConversion"/>
  </si>
  <si>
    <t>그렇다</t>
    <phoneticPr fontId="2" type="noConversion"/>
  </si>
  <si>
    <t>매우 그렇다</t>
    <phoneticPr fontId="2" type="noConversion"/>
  </si>
  <si>
    <t>평생학습 관련 시설</t>
    <phoneticPr fontId="2" type="noConversion"/>
  </si>
  <si>
    <t>양질의 프로그램</t>
    <phoneticPr fontId="2" type="noConversion"/>
  </si>
  <si>
    <t>우수한 강사진</t>
    <phoneticPr fontId="2" type="noConversion"/>
  </si>
  <si>
    <t>평생학습 관련 정보 습득</t>
    <phoneticPr fontId="2" type="noConversion"/>
  </si>
  <si>
    <t>평생학습시설 접근성 용이</t>
    <phoneticPr fontId="2" type="noConversion"/>
  </si>
  <si>
    <t>44-3. 평생교육 환경 평가</t>
    <phoneticPr fontId="2" type="noConversion"/>
  </si>
  <si>
    <t>45. 평생교육 참여하지 않은 이유</t>
    <phoneticPr fontId="2" type="noConversion"/>
  </si>
  <si>
    <t>건강 또는 나이</t>
    <phoneticPr fontId="2" type="noConversion"/>
  </si>
  <si>
    <t>관심이 없음</t>
    <phoneticPr fontId="2" type="noConversion"/>
  </si>
  <si>
    <t>수강료가 비쌈</t>
    <phoneticPr fontId="2" type="noConversion"/>
  </si>
  <si>
    <t>시간이 없음</t>
    <phoneticPr fontId="2" type="noConversion"/>
  </si>
  <si>
    <t>교육 장소가 멀고 교통이 불편</t>
    <phoneticPr fontId="2" type="noConversion"/>
  </si>
  <si>
    <t>자녀육아 및 가사부담</t>
    <phoneticPr fontId="2" type="noConversion"/>
  </si>
  <si>
    <t>어느 기관에서 어떤 교육을 하는지 몰라서</t>
    <phoneticPr fontId="2" type="noConversion"/>
  </si>
  <si>
    <t>46-1. 평생교육 희망 교육</t>
    <phoneticPr fontId="2" type="noConversion"/>
  </si>
  <si>
    <t>컴퓨터 관련</t>
    <phoneticPr fontId="2" type="noConversion"/>
  </si>
  <si>
    <t>직업 및 업무 관련</t>
    <phoneticPr fontId="2" type="noConversion"/>
  </si>
  <si>
    <t>사회봉사</t>
    <phoneticPr fontId="2" type="noConversion"/>
  </si>
  <si>
    <t>건강</t>
    <phoneticPr fontId="2" type="noConversion"/>
  </si>
  <si>
    <t>문화, 교양</t>
    <phoneticPr fontId="2" type="noConversion"/>
  </si>
  <si>
    <t>스포츠, 레저</t>
    <phoneticPr fontId="2" type="noConversion"/>
  </si>
  <si>
    <t>전통문화</t>
    <phoneticPr fontId="2" type="noConversion"/>
  </si>
  <si>
    <t>가사, 가족, 자녀</t>
    <phoneticPr fontId="2" type="noConversion"/>
  </si>
  <si>
    <t>없음</t>
    <phoneticPr fontId="2" type="noConversion"/>
  </si>
  <si>
    <t>46-2. 평생교육 희망 시간</t>
    <phoneticPr fontId="2" type="noConversion"/>
  </si>
  <si>
    <t>평일 이른 오전(9시 이전)</t>
    <phoneticPr fontId="2" type="noConversion"/>
  </si>
  <si>
    <t>평일 오전(9시-12시)</t>
    <phoneticPr fontId="2" type="noConversion"/>
  </si>
  <si>
    <t>평일 오후(12시-18시)</t>
    <phoneticPr fontId="2" type="noConversion"/>
  </si>
  <si>
    <t>평일 야간(18시 이후)</t>
    <phoneticPr fontId="2" type="noConversion"/>
  </si>
  <si>
    <t>주말</t>
    <phoneticPr fontId="2" type="noConversion"/>
  </si>
  <si>
    <t>44-1</t>
    <phoneticPr fontId="2" type="noConversion"/>
  </si>
  <si>
    <t>44-2</t>
    <phoneticPr fontId="2" type="noConversion"/>
  </si>
  <si>
    <t>44-3</t>
    <phoneticPr fontId="2" type="noConversion"/>
  </si>
  <si>
    <t>46-1</t>
    <phoneticPr fontId="2" type="noConversion"/>
  </si>
  <si>
    <t>46-2</t>
    <phoneticPr fontId="2" type="noConversion"/>
  </si>
  <si>
    <t>읍면동</t>
    <phoneticPr fontId="2" type="noConversion"/>
  </si>
  <si>
    <t>읍면동</t>
    <phoneticPr fontId="2" type="noConversion"/>
  </si>
  <si>
    <t>읍면동</t>
    <phoneticPr fontId="2" type="noConversion"/>
  </si>
  <si>
    <t>읍면동</t>
    <phoneticPr fontId="2" type="noConversion"/>
  </si>
  <si>
    <t>읍면동</t>
    <phoneticPr fontId="2" type="noConversion"/>
  </si>
  <si>
    <t>읍면동</t>
    <phoneticPr fontId="2" type="noConversion"/>
  </si>
  <si>
    <t>읍면동</t>
    <phoneticPr fontId="2" type="noConversion"/>
  </si>
  <si>
    <t>읍면동</t>
    <phoneticPr fontId="2" type="noConversion"/>
  </si>
  <si>
    <t>읍면동</t>
    <phoneticPr fontId="2" type="noConversion"/>
  </si>
  <si>
    <t>읍면동</t>
    <phoneticPr fontId="2" type="noConversion"/>
  </si>
  <si>
    <t>읍면동</t>
    <phoneticPr fontId="2" type="noConversion"/>
  </si>
  <si>
    <t>읍면동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</si>
  <si>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</si>
  <si>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</si>
  <si>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</si>
  <si>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</si>
  <si>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</si>
  <si>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</si>
  <si>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</si>
  <si>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</si>
  <si>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</si>
  <si>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</si>
  <si>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</si>
  <si>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</si>
  <si>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</si>
  <si>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</si>
  <si>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읍면부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</si>
  <si>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</si>
  <si>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</si>
  <si>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</si>
  <si>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</si>
  <si>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</si>
  <si>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</si>
  <si>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</si>
  <si>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</si>
  <si>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</si>
  <si>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</si>
  <si>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</si>
  <si>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</si>
  <si>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</si>
  <si>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</si>
  <si>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</si>
  <si>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</si>
  <si>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</si>
  <si>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동부</t>
    <phoneticPr fontId="2" type="noConversion"/>
  </si>
  <si>
    <t>6-2. 분거가족 거주지역,거주이유,거주기간(자녀)</t>
    <phoneticPr fontId="2" type="noConversion"/>
  </si>
  <si>
    <t>7-1. 미취학 나이,보육방법,만족도(자녀)</t>
    <phoneticPr fontId="2" type="noConversion"/>
  </si>
  <si>
    <t>8-2. 가족내 위험요인(다중응답)</t>
    <phoneticPr fontId="2" type="noConversion"/>
  </si>
  <si>
    <t>17-2. 직업선택요인(다중응답)</t>
    <phoneticPr fontId="2" type="noConversion"/>
  </si>
  <si>
    <t>19-2. 일과 가정생활 병행 어려움(다중응답)</t>
    <phoneticPr fontId="2" type="noConversion"/>
  </si>
  <si>
    <t>22-2. 노후 준비방법(다중응답)</t>
    <phoneticPr fontId="2" type="noConversion"/>
  </si>
  <si>
    <t>26-2. 노인이 겪는 가장 어려운 문제(다중응답)</t>
    <phoneticPr fontId="2" type="noConversion"/>
  </si>
  <si>
    <t>38. 환경체감도</t>
    <phoneticPr fontId="2" type="noConversion"/>
  </si>
  <si>
    <t>37. 의료서비스 만족도</t>
    <phoneticPr fontId="2" type="noConversion"/>
  </si>
  <si>
    <t>36-9. 안전환경에 대한 평가(전반적 사회안전)</t>
    <phoneticPr fontId="2" type="noConversion"/>
  </si>
  <si>
    <t>35. 범죄피해에 대한 두려움</t>
    <phoneticPr fontId="2" type="noConversion"/>
  </si>
  <si>
    <t>36-1. 안전환경에 대한 평가(자연재해)</t>
    <phoneticPr fontId="2" type="noConversion"/>
  </si>
  <si>
    <t>36-2. 안전환경에 대한 평가(건축물및시설물)</t>
    <phoneticPr fontId="2" type="noConversion"/>
  </si>
  <si>
    <t>36-3. 안전환경에 대한 평가(교통사고)</t>
    <phoneticPr fontId="2" type="noConversion"/>
  </si>
  <si>
    <t>36-4. 안전환경에 대한 평가(화재)</t>
    <phoneticPr fontId="2" type="noConversion"/>
  </si>
  <si>
    <t>36-5 안전환경에 대한 평가(먹거리)</t>
    <phoneticPr fontId="2" type="noConversion"/>
  </si>
  <si>
    <t>36-6. 안전환경에 대한 평가(정보보안)</t>
    <phoneticPr fontId="2" type="noConversion"/>
  </si>
  <si>
    <t>36-7. 안전환경에 대한 평가(신종전염병)</t>
    <phoneticPr fontId="2" type="noConversion"/>
  </si>
  <si>
    <t>36-8. 안전환경에 대한 평가(범죄위험)</t>
    <phoneticPr fontId="2" type="noConversion"/>
  </si>
  <si>
    <t>25-2. 희망하는 복지서비스(다중응답)</t>
    <phoneticPr fontId="2" type="noConversion"/>
  </si>
  <si>
    <t>-</t>
  </si>
  <si>
    <t>-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</si>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</sst>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m&quot;월&quot;\ dd&quot;일&quot;"/>
    <numFmt numFmtId="177" formatCode="0.0"/>
  </numFmts>
  <fonts count="11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u/>
      <sz val="14"/>
      <color theme="10"/>
      <name val="HY헤드라인M"/>
      <family val="1"/>
      <charset val="129"/>
    </font>
    <font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9"/>
      <color indexed="8"/>
      <name val="맑은 고딕"/>
      <family val="3"/>
      <charset val="129"/>
      <scheme val="major"/>
    </font>
    <font>
      <sz val="11"/>
      <color theme="1"/>
      <name val="맑은 고딕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double">
        <color indexed="64"/>
      </bottom>
      <diagonal/>
    </border>
    <border>
      <left style="thin">
        <color theme="1"/>
      </left>
      <right style="thin">
        <color theme="1"/>
      </right>
      <top/>
      <bottom style="double">
        <color indexed="64"/>
      </bottom>
      <diagonal/>
    </border>
    <border>
      <left style="thin">
        <color theme="1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5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40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0" borderId="15" xfId="0" applyFont="1" applyFill="1" applyBorder="1">
      <alignment vertical="center"/>
    </xf>
    <xf numFmtId="0" fontId="3" fillId="4" borderId="16" xfId="0" applyFont="1" applyFill="1" applyBorder="1">
      <alignment vertical="center"/>
    </xf>
    <xf numFmtId="0" fontId="3" fillId="4" borderId="15" xfId="0" applyFont="1" applyFill="1" applyBorder="1">
      <alignment vertical="center"/>
    </xf>
    <xf numFmtId="0" fontId="3" fillId="4" borderId="7" xfId="0" applyFont="1" applyFill="1" applyBorder="1">
      <alignment vertical="center"/>
    </xf>
    <xf numFmtId="0" fontId="3" fillId="0" borderId="16" xfId="0" applyFont="1" applyFill="1" applyBorder="1">
      <alignment vertical="center"/>
    </xf>
    <xf numFmtId="0" fontId="4" fillId="0" borderId="16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vertical="center" wrapText="1"/>
    </xf>
    <xf numFmtId="0" fontId="4" fillId="0" borderId="0" xfId="0" quotePrefix="1" applyFont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3" fillId="3" borderId="16" xfId="0" applyFont="1" applyFill="1" applyBorder="1">
      <alignment vertical="center"/>
    </xf>
    <xf numFmtId="0" fontId="3" fillId="3" borderId="15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4" fillId="3" borderId="1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176" fontId="0" fillId="0" borderId="19" xfId="0" quotePrefix="1" applyNumberFormat="1" applyBorder="1" applyAlignment="1">
      <alignment horizontal="center" vertical="center"/>
    </xf>
    <xf numFmtId="0" fontId="6" fillId="0" borderId="0" xfId="1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2" borderId="4" xfId="0" applyFont="1" applyFill="1" applyBorder="1">
      <alignment vertical="center"/>
    </xf>
    <xf numFmtId="0" fontId="7" fillId="0" borderId="0" xfId="0" applyFont="1" applyAlignment="1">
      <alignment horizontal="left" vertical="center" indent="1"/>
    </xf>
    <xf numFmtId="0" fontId="7" fillId="2" borderId="39" xfId="0" applyFont="1" applyFill="1" applyBorder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28" xfId="0" applyFont="1" applyFill="1" applyBorder="1" applyAlignment="1">
      <alignment vertical="center"/>
    </xf>
    <xf numFmtId="0" fontId="0" fillId="0" borderId="19" xfId="0" quotePrefix="1" applyBorder="1" applyAlignment="1">
      <alignment horizontal="center" vertical="center"/>
    </xf>
    <xf numFmtId="0" fontId="0" fillId="0" borderId="18" xfId="0" quotePrefix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7" fillId="2" borderId="27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shrinkToFit="1"/>
    </xf>
    <xf numFmtId="0" fontId="7" fillId="2" borderId="41" xfId="0" applyFont="1" applyFill="1" applyBorder="1" applyAlignment="1">
      <alignment horizontal="center" vertical="center" shrinkToFit="1"/>
    </xf>
    <xf numFmtId="0" fontId="7" fillId="2" borderId="27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42" xfId="0" applyFont="1" applyFill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right" vertical="center" shrinkToFit="1"/>
    </xf>
    <xf numFmtId="0" fontId="7" fillId="2" borderId="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1" fillId="0" borderId="19" xfId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vertical="center"/>
    </xf>
    <xf numFmtId="0" fontId="7" fillId="2" borderId="66" xfId="0" applyFont="1" applyFill="1" applyBorder="1" applyAlignment="1">
      <alignment horizontal="center" vertical="center"/>
    </xf>
    <xf numFmtId="0" fontId="7" fillId="2" borderId="6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17" fontId="0" fillId="0" borderId="19" xfId="0" quotePrefix="1" applyNumberFormat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54" xfId="0" applyFill="1" applyBorder="1">
      <alignment vertical="center"/>
    </xf>
    <xf numFmtId="0" fontId="7" fillId="0" borderId="10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7" fillId="0" borderId="71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2" fontId="0" fillId="4" borderId="28" xfId="0" applyNumberFormat="1" applyFill="1" applyBorder="1">
      <alignment vertical="center"/>
    </xf>
    <xf numFmtId="2" fontId="0" fillId="4" borderId="29" xfId="0" applyNumberFormat="1" applyFill="1" applyBorder="1">
      <alignment vertical="center"/>
    </xf>
    <xf numFmtId="2" fontId="0" fillId="0" borderId="64" xfId="0" applyNumberFormat="1" applyFill="1" applyBorder="1">
      <alignment vertical="center"/>
    </xf>
    <xf numFmtId="2" fontId="0" fillId="0" borderId="65" xfId="0" applyNumberFormat="1" applyFill="1" applyBorder="1">
      <alignment vertical="center"/>
    </xf>
    <xf numFmtId="2" fontId="0" fillId="0" borderId="11" xfId="0" applyNumberFormat="1" applyFill="1" applyBorder="1">
      <alignment vertical="center"/>
    </xf>
    <xf numFmtId="2" fontId="0" fillId="0" borderId="56" xfId="0" applyNumberFormat="1" applyFill="1" applyBorder="1">
      <alignment vertical="center"/>
    </xf>
    <xf numFmtId="2" fontId="0" fillId="4" borderId="19" xfId="0" applyNumberFormat="1" applyFill="1" applyBorder="1">
      <alignment vertical="center"/>
    </xf>
    <xf numFmtId="2" fontId="0" fillId="4" borderId="20" xfId="0" applyNumberFormat="1" applyFill="1" applyBorder="1">
      <alignment vertical="center"/>
    </xf>
    <xf numFmtId="2" fontId="0" fillId="0" borderId="19" xfId="0" applyNumberFormat="1" applyBorder="1">
      <alignment vertical="center"/>
    </xf>
    <xf numFmtId="2" fontId="0" fillId="0" borderId="20" xfId="0" applyNumberFormat="1" applyBorder="1">
      <alignment vertical="center"/>
    </xf>
    <xf numFmtId="2" fontId="0" fillId="4" borderId="23" xfId="0" applyNumberFormat="1" applyFill="1" applyBorder="1">
      <alignment vertical="center"/>
    </xf>
    <xf numFmtId="2" fontId="0" fillId="4" borderId="24" xfId="0" applyNumberFormat="1" applyFill="1" applyBorder="1">
      <alignment vertical="center"/>
    </xf>
    <xf numFmtId="177" fontId="0" fillId="4" borderId="28" xfId="0" applyNumberFormat="1" applyFill="1" applyBorder="1">
      <alignment vertical="center"/>
    </xf>
    <xf numFmtId="177" fontId="0" fillId="4" borderId="28" xfId="0" applyNumberFormat="1" applyFill="1" applyBorder="1" applyAlignment="1">
      <alignment horizontal="left" vertical="center"/>
    </xf>
    <xf numFmtId="177" fontId="0" fillId="4" borderId="29" xfId="0" applyNumberFormat="1" applyFill="1" applyBorder="1">
      <alignment vertical="center"/>
    </xf>
    <xf numFmtId="177" fontId="0" fillId="0" borderId="64" xfId="0" applyNumberFormat="1" applyFill="1" applyBorder="1">
      <alignment vertical="center"/>
    </xf>
    <xf numFmtId="177" fontId="0" fillId="0" borderId="64" xfId="0" applyNumberFormat="1" applyFill="1" applyBorder="1" applyAlignment="1">
      <alignment horizontal="left" vertical="center"/>
    </xf>
    <xf numFmtId="177" fontId="0" fillId="0" borderId="65" xfId="0" applyNumberFormat="1" applyFill="1" applyBorder="1">
      <alignment vertical="center"/>
    </xf>
    <xf numFmtId="177" fontId="0" fillId="0" borderId="11" xfId="0" applyNumberFormat="1" applyFill="1" applyBorder="1">
      <alignment vertical="center"/>
    </xf>
    <xf numFmtId="177" fontId="0" fillId="0" borderId="11" xfId="0" applyNumberFormat="1" applyFill="1" applyBorder="1" applyAlignment="1">
      <alignment horizontal="left" vertical="center"/>
    </xf>
    <xf numFmtId="177" fontId="0" fillId="0" borderId="56" xfId="0" applyNumberFormat="1" applyFill="1" applyBorder="1">
      <alignment vertical="center"/>
    </xf>
    <xf numFmtId="177" fontId="0" fillId="4" borderId="19" xfId="0" applyNumberFormat="1" applyFill="1" applyBorder="1">
      <alignment vertical="center"/>
    </xf>
    <xf numFmtId="177" fontId="0" fillId="4" borderId="19" xfId="0" applyNumberFormat="1" applyFill="1" applyBorder="1" applyAlignment="1">
      <alignment horizontal="left" vertical="center"/>
    </xf>
    <xf numFmtId="177" fontId="0" fillId="4" borderId="20" xfId="0" applyNumberFormat="1" applyFill="1" applyBorder="1">
      <alignment vertical="center"/>
    </xf>
    <xf numFmtId="177" fontId="0" fillId="0" borderId="19" xfId="0" applyNumberFormat="1" applyBorder="1">
      <alignment vertical="center"/>
    </xf>
    <xf numFmtId="177" fontId="0" fillId="0" borderId="19" xfId="0" applyNumberFormat="1" applyBorder="1" applyAlignment="1">
      <alignment horizontal="left" vertical="center"/>
    </xf>
    <xf numFmtId="177" fontId="0" fillId="0" borderId="20" xfId="0" applyNumberFormat="1" applyBorder="1">
      <alignment vertical="center"/>
    </xf>
    <xf numFmtId="177" fontId="0" fillId="4" borderId="23" xfId="0" applyNumberFormat="1" applyFill="1" applyBorder="1">
      <alignment vertical="center"/>
    </xf>
    <xf numFmtId="177" fontId="0" fillId="4" borderId="23" xfId="0" applyNumberFormat="1" applyFill="1" applyBorder="1" applyAlignment="1">
      <alignment horizontal="left" vertical="center"/>
    </xf>
    <xf numFmtId="177" fontId="0" fillId="4" borderId="24" xfId="0" applyNumberFormat="1" applyFill="1" applyBorder="1">
      <alignment vertical="center"/>
    </xf>
    <xf numFmtId="177" fontId="0" fillId="4" borderId="28" xfId="0" applyNumberFormat="1" applyFill="1" applyBorder="1" applyAlignment="1">
      <alignment vertical="center"/>
    </xf>
    <xf numFmtId="177" fontId="0" fillId="4" borderId="29" xfId="0" applyNumberFormat="1" applyFill="1" applyBorder="1" applyAlignment="1">
      <alignment vertical="center"/>
    </xf>
    <xf numFmtId="177" fontId="0" fillId="0" borderId="64" xfId="0" applyNumberFormat="1" applyFill="1" applyBorder="1" applyAlignment="1">
      <alignment vertical="center"/>
    </xf>
    <xf numFmtId="177" fontId="0" fillId="0" borderId="65" xfId="0" applyNumberFormat="1" applyFill="1" applyBorder="1" applyAlignment="1">
      <alignment vertical="center"/>
    </xf>
    <xf numFmtId="177" fontId="0" fillId="0" borderId="11" xfId="0" applyNumberFormat="1" applyFill="1" applyBorder="1" applyAlignment="1">
      <alignment vertical="center"/>
    </xf>
    <xf numFmtId="177" fontId="0" fillId="0" borderId="56" xfId="0" applyNumberFormat="1" applyFill="1" applyBorder="1" applyAlignment="1">
      <alignment vertical="center"/>
    </xf>
    <xf numFmtId="177" fontId="0" fillId="4" borderId="19" xfId="0" applyNumberFormat="1" applyFill="1" applyBorder="1" applyAlignment="1">
      <alignment vertical="center"/>
    </xf>
    <xf numFmtId="177" fontId="0" fillId="4" borderId="20" xfId="0" applyNumberFormat="1" applyFill="1" applyBorder="1" applyAlignment="1">
      <alignment vertical="center"/>
    </xf>
    <xf numFmtId="177" fontId="0" fillId="0" borderId="19" xfId="0" applyNumberFormat="1" applyBorder="1" applyAlignment="1">
      <alignment vertical="center"/>
    </xf>
    <xf numFmtId="177" fontId="0" fillId="0" borderId="20" xfId="0" applyNumberFormat="1" applyBorder="1" applyAlignment="1">
      <alignment vertical="center"/>
    </xf>
    <xf numFmtId="177" fontId="0" fillId="4" borderId="23" xfId="0" applyNumberFormat="1" applyFill="1" applyBorder="1" applyAlignment="1">
      <alignment vertical="center"/>
    </xf>
    <xf numFmtId="177" fontId="0" fillId="4" borderId="24" xfId="0" applyNumberFormat="1" applyFill="1" applyBorder="1" applyAlignment="1">
      <alignment vertical="center"/>
    </xf>
    <xf numFmtId="177" fontId="3" fillId="4" borderId="6" xfId="0" applyNumberFormat="1" applyFont="1" applyFill="1" applyBorder="1" applyAlignment="1">
      <alignment horizontal="center" vertical="center" shrinkToFit="1"/>
    </xf>
    <xf numFmtId="177" fontId="3" fillId="0" borderId="69" xfId="0" applyNumberFormat="1" applyFont="1" applyFill="1" applyBorder="1" applyAlignment="1">
      <alignment horizontal="center" vertical="center" shrinkToFit="1"/>
    </xf>
    <xf numFmtId="177" fontId="3" fillId="0" borderId="10" xfId="0" applyNumberFormat="1" applyFont="1" applyFill="1" applyBorder="1" applyAlignment="1">
      <alignment horizontal="center" vertical="center" shrinkToFit="1"/>
    </xf>
    <xf numFmtId="177" fontId="3" fillId="4" borderId="19" xfId="0" applyNumberFormat="1" applyFont="1" applyFill="1" applyBorder="1" applyAlignment="1">
      <alignment horizontal="center" vertical="center" shrinkToFit="1"/>
    </xf>
    <xf numFmtId="177" fontId="3" fillId="0" borderId="19" xfId="0" applyNumberFormat="1" applyFont="1" applyFill="1" applyBorder="1" applyAlignment="1">
      <alignment horizontal="center" vertical="center" shrinkToFit="1"/>
    </xf>
    <xf numFmtId="177" fontId="4" fillId="0" borderId="19" xfId="0" applyNumberFormat="1" applyFont="1" applyFill="1" applyBorder="1" applyAlignment="1">
      <alignment horizontal="center" vertical="center" shrinkToFit="1"/>
    </xf>
    <xf numFmtId="177" fontId="4" fillId="4" borderId="19" xfId="0" applyNumberFormat="1" applyFont="1" applyFill="1" applyBorder="1" applyAlignment="1">
      <alignment horizontal="center" vertical="center" shrinkToFit="1"/>
    </xf>
    <xf numFmtId="177" fontId="4" fillId="4" borderId="23" xfId="0" applyNumberFormat="1" applyFont="1" applyFill="1" applyBorder="1" applyAlignment="1">
      <alignment horizontal="center" vertical="center" shrinkToFit="1"/>
    </xf>
    <xf numFmtId="2" fontId="0" fillId="4" borderId="42" xfId="0" applyNumberFormat="1" applyFill="1" applyBorder="1">
      <alignment vertical="center"/>
    </xf>
    <xf numFmtId="2" fontId="0" fillId="0" borderId="70" xfId="0" applyNumberFormat="1" applyFill="1" applyBorder="1">
      <alignment vertical="center"/>
    </xf>
    <xf numFmtId="2" fontId="0" fillId="0" borderId="72" xfId="0" applyNumberFormat="1" applyFill="1" applyBorder="1">
      <alignment vertical="center"/>
    </xf>
    <xf numFmtId="2" fontId="0" fillId="4" borderId="43" xfId="0" applyNumberFormat="1" applyFill="1" applyBorder="1">
      <alignment vertical="center"/>
    </xf>
    <xf numFmtId="2" fontId="0" fillId="0" borderId="43" xfId="0" applyNumberFormat="1" applyBorder="1">
      <alignment vertical="center"/>
    </xf>
    <xf numFmtId="2" fontId="0" fillId="4" borderId="44" xfId="0" applyNumberFormat="1" applyFill="1" applyBorder="1">
      <alignment vertic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3" borderId="26" xfId="0" applyNumberFormat="1" applyFont="1" applyFill="1" applyBorder="1" applyAlignment="1">
      <alignment horizontal="center" vertical="center"/>
    </xf>
    <xf numFmtId="2" fontId="3" fillId="0" borderId="69" xfId="0" applyNumberFormat="1" applyFont="1" applyFill="1" applyBorder="1" applyAlignment="1">
      <alignment horizontal="center" vertical="center"/>
    </xf>
    <xf numFmtId="2" fontId="3" fillId="0" borderId="66" xfId="0" applyNumberFormat="1" applyFont="1" applyFill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center" vertical="center"/>
    </xf>
    <xf numFmtId="2" fontId="3" fillId="0" borderId="33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2" fontId="3" fillId="3" borderId="32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2" fontId="3" fillId="0" borderId="31" xfId="0" applyNumberFormat="1" applyFont="1" applyFill="1" applyBorder="1" applyAlignment="1">
      <alignment horizontal="center" vertical="center"/>
    </xf>
    <xf numFmtId="2" fontId="3" fillId="0" borderId="9" xfId="0" applyNumberFormat="1" applyFont="1" applyFill="1" applyBorder="1" applyAlignment="1">
      <alignment horizontal="center" vertical="center"/>
    </xf>
    <xf numFmtId="2" fontId="3" fillId="0" borderId="32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 wrapText="1"/>
    </xf>
    <xf numFmtId="2" fontId="4" fillId="3" borderId="32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2" fontId="4" fillId="0" borderId="31" xfId="0" applyNumberFormat="1" applyFont="1" applyFill="1" applyBorder="1" applyAlignment="1">
      <alignment horizontal="center" vertical="center" wrapText="1"/>
    </xf>
    <xf numFmtId="2" fontId="4" fillId="0" borderId="9" xfId="0" applyNumberFormat="1" applyFont="1" applyFill="1" applyBorder="1" applyAlignment="1">
      <alignment horizontal="center" vertical="center" wrapText="1"/>
    </xf>
    <xf numFmtId="2" fontId="4" fillId="0" borderId="32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 vertical="center" wrapText="1"/>
    </xf>
    <xf numFmtId="2" fontId="4" fillId="0" borderId="33" xfId="0" applyNumberFormat="1" applyFont="1" applyFill="1" applyBorder="1" applyAlignment="1">
      <alignment horizontal="center" vertical="center" wrapText="1"/>
    </xf>
    <xf numFmtId="2" fontId="4" fillId="0" borderId="14" xfId="0" applyNumberFormat="1" applyFont="1" applyFill="1" applyBorder="1" applyAlignment="1">
      <alignment horizontal="center" vertical="center" wrapText="1"/>
    </xf>
    <xf numFmtId="2" fontId="4" fillId="0" borderId="34" xfId="0" applyNumberFormat="1" applyFont="1" applyFill="1" applyBorder="1" applyAlignment="1">
      <alignment horizontal="center" vertical="center" wrapText="1"/>
    </xf>
    <xf numFmtId="2" fontId="3" fillId="3" borderId="28" xfId="0" applyNumberFormat="1" applyFont="1" applyFill="1" applyBorder="1" applyAlignment="1">
      <alignment horizontal="center" vertical="center"/>
    </xf>
    <xf numFmtId="2" fontId="3" fillId="0" borderId="64" xfId="0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2" fontId="3" fillId="0" borderId="12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2" fontId="4" fillId="3" borderId="19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2" fontId="4" fillId="0" borderId="23" xfId="0" applyNumberFormat="1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177" fontId="0" fillId="0" borderId="0" xfId="0" applyNumberFormat="1" applyFill="1">
      <alignment vertical="center"/>
    </xf>
    <xf numFmtId="177" fontId="0" fillId="0" borderId="54" xfId="0" applyNumberFormat="1" applyFill="1" applyBorder="1">
      <alignment vertical="center"/>
    </xf>
    <xf numFmtId="177" fontId="7" fillId="2" borderId="6" xfId="0" applyNumberFormat="1" applyFont="1" applyFill="1" applyBorder="1" applyAlignment="1">
      <alignment horizontal="center" vertical="center"/>
    </xf>
    <xf numFmtId="177" fontId="7" fillId="2" borderId="26" xfId="0" applyNumberFormat="1" applyFont="1" applyFill="1" applyBorder="1" applyAlignment="1">
      <alignment horizontal="center" vertical="center"/>
    </xf>
    <xf numFmtId="177" fontId="7" fillId="0" borderId="69" xfId="0" applyNumberFormat="1" applyFont="1" applyFill="1" applyBorder="1" applyAlignment="1">
      <alignment horizontal="center" vertical="center"/>
    </xf>
    <xf numFmtId="177" fontId="7" fillId="0" borderId="66" xfId="0" applyNumberFormat="1" applyFont="1" applyFill="1" applyBorder="1" applyAlignment="1">
      <alignment horizontal="center" vertical="center"/>
    </xf>
    <xf numFmtId="177" fontId="7" fillId="0" borderId="10" xfId="0" applyNumberFormat="1" applyFont="1" applyFill="1" applyBorder="1" applyAlignment="1">
      <alignment horizontal="center" vertical="center"/>
    </xf>
    <xf numFmtId="177" fontId="7" fillId="0" borderId="33" xfId="0" applyNumberFormat="1" applyFont="1" applyFill="1" applyBorder="1" applyAlignment="1">
      <alignment horizontal="center" vertical="center"/>
    </xf>
    <xf numFmtId="177" fontId="0" fillId="4" borderId="32" xfId="0" applyNumberFormat="1" applyFill="1" applyBorder="1">
      <alignment vertical="center"/>
    </xf>
    <xf numFmtId="177" fontId="0" fillId="0" borderId="32" xfId="0" applyNumberFormat="1" applyBorder="1">
      <alignment vertical="center"/>
    </xf>
    <xf numFmtId="177" fontId="0" fillId="4" borderId="34" xfId="0" applyNumberFormat="1" applyFill="1" applyBorder="1">
      <alignment vertical="center"/>
    </xf>
    <xf numFmtId="177" fontId="7" fillId="2" borderId="68" xfId="0" applyNumberFormat="1" applyFont="1" applyFill="1" applyBorder="1" applyAlignment="1">
      <alignment horizontal="center" vertical="center"/>
    </xf>
    <xf numFmtId="177" fontId="7" fillId="0" borderId="7" xfId="0" applyNumberFormat="1" applyFont="1" applyFill="1" applyBorder="1" applyAlignment="1">
      <alignment horizontal="center" vertical="center"/>
    </xf>
    <xf numFmtId="177" fontId="7" fillId="0" borderId="16" xfId="0" applyNumberFormat="1" applyFont="1" applyFill="1" applyBorder="1" applyAlignment="1">
      <alignment horizontal="center" vertical="center"/>
    </xf>
    <xf numFmtId="177" fontId="0" fillId="4" borderId="18" xfId="0" applyNumberFormat="1" applyFill="1" applyBorder="1">
      <alignment vertical="center"/>
    </xf>
    <xf numFmtId="177" fontId="0" fillId="0" borderId="18" xfId="0" applyNumberFormat="1" applyBorder="1">
      <alignment vertical="center"/>
    </xf>
    <xf numFmtId="177" fontId="0" fillId="4" borderId="22" xfId="0" applyNumberFormat="1" applyFill="1" applyBorder="1">
      <alignment vertical="center"/>
    </xf>
    <xf numFmtId="177" fontId="0" fillId="4" borderId="28" xfId="0" applyNumberFormat="1" applyFill="1" applyBorder="1" applyAlignment="1">
      <alignment vertical="center" wrapText="1"/>
    </xf>
    <xf numFmtId="177" fontId="0" fillId="0" borderId="64" xfId="0" applyNumberFormat="1" applyFill="1" applyBorder="1" applyAlignment="1">
      <alignment vertical="center" wrapText="1"/>
    </xf>
    <xf numFmtId="177" fontId="0" fillId="0" borderId="11" xfId="0" applyNumberFormat="1" applyFill="1" applyBorder="1" applyAlignment="1">
      <alignment vertical="center" wrapText="1"/>
    </xf>
    <xf numFmtId="177" fontId="0" fillId="4" borderId="19" xfId="0" applyNumberFormat="1" applyFill="1" applyBorder="1" applyAlignment="1">
      <alignment vertical="center" wrapText="1"/>
    </xf>
    <xf numFmtId="177" fontId="0" fillId="0" borderId="19" xfId="0" applyNumberFormat="1" applyBorder="1" applyAlignment="1">
      <alignment vertical="center" wrapText="1"/>
    </xf>
    <xf numFmtId="177" fontId="0" fillId="4" borderId="23" xfId="0" applyNumberFormat="1" applyFill="1" applyBorder="1" applyAlignment="1">
      <alignment vertical="center" wrapText="1"/>
    </xf>
    <xf numFmtId="177" fontId="0" fillId="0" borderId="0" xfId="0" applyNumberFormat="1" applyAlignment="1">
      <alignment vertical="center" wrapText="1"/>
    </xf>
    <xf numFmtId="177" fontId="0" fillId="4" borderId="28" xfId="0" applyNumberFormat="1" applyFill="1" applyBorder="1" applyAlignment="1">
      <alignment vertical="center" shrinkToFit="1"/>
    </xf>
    <xf numFmtId="177" fontId="0" fillId="4" borderId="29" xfId="0" applyNumberFormat="1" applyFill="1" applyBorder="1" applyAlignment="1">
      <alignment vertical="center" shrinkToFit="1"/>
    </xf>
    <xf numFmtId="177" fontId="0" fillId="0" borderId="64" xfId="0" applyNumberFormat="1" applyFill="1" applyBorder="1" applyAlignment="1">
      <alignment vertical="center" shrinkToFit="1"/>
    </xf>
    <xf numFmtId="177" fontId="0" fillId="0" borderId="65" xfId="0" applyNumberFormat="1" applyFill="1" applyBorder="1" applyAlignment="1">
      <alignment vertical="center" shrinkToFit="1"/>
    </xf>
    <xf numFmtId="177" fontId="0" fillId="0" borderId="11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77" fontId="0" fillId="4" borderId="19" xfId="0" applyNumberFormat="1" applyFill="1" applyBorder="1" applyAlignment="1">
      <alignment vertical="center" shrinkToFit="1"/>
    </xf>
    <xf numFmtId="177" fontId="0" fillId="4" borderId="20" xfId="0" applyNumberFormat="1" applyFill="1" applyBorder="1" applyAlignment="1">
      <alignment vertical="center" shrinkToFit="1"/>
    </xf>
    <xf numFmtId="177" fontId="0" fillId="0" borderId="19" xfId="0" applyNumberFormat="1" applyBorder="1" applyAlignment="1">
      <alignment vertical="center" shrinkToFit="1"/>
    </xf>
    <xf numFmtId="177" fontId="0" fillId="0" borderId="20" xfId="0" applyNumberFormat="1" applyBorder="1" applyAlignment="1">
      <alignment vertical="center" shrinkToFit="1"/>
    </xf>
    <xf numFmtId="177" fontId="0" fillId="4" borderId="23" xfId="0" applyNumberFormat="1" applyFill="1" applyBorder="1" applyAlignment="1">
      <alignment vertical="center" shrinkToFit="1"/>
    </xf>
    <xf numFmtId="177" fontId="0" fillId="4" borderId="24" xfId="0" applyNumberFormat="1" applyFill="1" applyBorder="1" applyAlignment="1">
      <alignment vertical="center" shrinkToFit="1"/>
    </xf>
    <xf numFmtId="177" fontId="0" fillId="0" borderId="0" xfId="0" applyNumberFormat="1" applyAlignment="1">
      <alignment vertical="center" shrinkToFit="1"/>
    </xf>
    <xf numFmtId="177" fontId="0" fillId="4" borderId="6" xfId="0" applyNumberFormat="1" applyFill="1" applyBorder="1">
      <alignment vertical="center"/>
    </xf>
    <xf numFmtId="177" fontId="0" fillId="0" borderId="69" xfId="0" applyNumberFormat="1" applyFill="1" applyBorder="1">
      <alignment vertical="center"/>
    </xf>
    <xf numFmtId="177" fontId="0" fillId="0" borderId="10" xfId="0" applyNumberFormat="1" applyFill="1" applyBorder="1">
      <alignment vertical="center"/>
    </xf>
    <xf numFmtId="177" fontId="0" fillId="4" borderId="9" xfId="0" applyNumberFormat="1" applyFill="1" applyBorder="1">
      <alignment vertical="center"/>
    </xf>
    <xf numFmtId="177" fontId="0" fillId="0" borderId="9" xfId="0" applyNumberFormat="1" applyBorder="1">
      <alignment vertical="center"/>
    </xf>
    <xf numFmtId="177" fontId="0" fillId="4" borderId="14" xfId="0" applyNumberFormat="1" applyFill="1" applyBorder="1">
      <alignment vertical="center"/>
    </xf>
    <xf numFmtId="177" fontId="0" fillId="4" borderId="42" xfId="0" applyNumberFormat="1" applyFill="1" applyBorder="1">
      <alignment vertical="center"/>
    </xf>
    <xf numFmtId="177" fontId="0" fillId="0" borderId="70" xfId="0" applyNumberFormat="1" applyFill="1" applyBorder="1">
      <alignment vertical="center"/>
    </xf>
    <xf numFmtId="177" fontId="0" fillId="0" borderId="72" xfId="0" applyNumberFormat="1" applyFill="1" applyBorder="1">
      <alignment vertical="center"/>
    </xf>
    <xf numFmtId="177" fontId="0" fillId="4" borderId="43" xfId="0" applyNumberFormat="1" applyFill="1" applyBorder="1">
      <alignment vertical="center"/>
    </xf>
    <xf numFmtId="177" fontId="0" fillId="0" borderId="43" xfId="0" applyNumberFormat="1" applyBorder="1">
      <alignment vertical="center"/>
    </xf>
    <xf numFmtId="177" fontId="0" fillId="4" borderId="44" xfId="0" applyNumberFormat="1" applyFill="1" applyBorder="1">
      <alignment vertical="center"/>
    </xf>
    <xf numFmtId="177" fontId="3" fillId="3" borderId="6" xfId="0" applyNumberFormat="1" applyFont="1" applyFill="1" applyBorder="1" applyAlignment="1">
      <alignment horizontal="center" vertical="center"/>
    </xf>
    <xf numFmtId="177" fontId="3" fillId="3" borderId="26" xfId="0" applyNumberFormat="1" applyFont="1" applyFill="1" applyBorder="1" applyAlignment="1">
      <alignment horizontal="center" vertical="center"/>
    </xf>
    <xf numFmtId="177" fontId="3" fillId="0" borderId="69" xfId="0" applyNumberFormat="1" applyFont="1" applyFill="1" applyBorder="1" applyAlignment="1">
      <alignment horizontal="center" vertical="center"/>
    </xf>
    <xf numFmtId="177" fontId="3" fillId="0" borderId="66" xfId="0" applyNumberFormat="1" applyFont="1" applyFill="1" applyBorder="1" applyAlignment="1">
      <alignment horizontal="center" vertical="center"/>
    </xf>
    <xf numFmtId="177" fontId="3" fillId="0" borderId="10" xfId="0" applyNumberFormat="1" applyFont="1" applyFill="1" applyBorder="1" applyAlignment="1">
      <alignment horizontal="center" vertical="center"/>
    </xf>
    <xf numFmtId="177" fontId="3" fillId="0" borderId="33" xfId="0" applyNumberFormat="1" applyFont="1" applyFill="1" applyBorder="1" applyAlignment="1">
      <alignment horizontal="center" vertical="center"/>
    </xf>
    <xf numFmtId="177" fontId="3" fillId="3" borderId="9" xfId="0" applyNumberFormat="1" applyFont="1" applyFill="1" applyBorder="1" applyAlignment="1">
      <alignment horizontal="center" vertical="center"/>
    </xf>
    <xf numFmtId="177" fontId="3" fillId="3" borderId="32" xfId="0" applyNumberFormat="1" applyFont="1" applyFill="1" applyBorder="1" applyAlignment="1">
      <alignment horizontal="center" vertical="center"/>
    </xf>
    <xf numFmtId="177" fontId="3" fillId="0" borderId="8" xfId="0" applyNumberFormat="1" applyFont="1" applyFill="1" applyBorder="1" applyAlignment="1">
      <alignment horizontal="center" vertical="center"/>
    </xf>
    <xf numFmtId="177" fontId="3" fillId="0" borderId="31" xfId="0" applyNumberFormat="1" applyFont="1" applyFill="1" applyBorder="1" applyAlignment="1">
      <alignment horizontal="center" vertical="center"/>
    </xf>
    <xf numFmtId="177" fontId="3" fillId="0" borderId="9" xfId="0" applyNumberFormat="1" applyFont="1" applyFill="1" applyBorder="1" applyAlignment="1">
      <alignment horizontal="center" vertical="center"/>
    </xf>
    <xf numFmtId="177" fontId="3" fillId="0" borderId="32" xfId="0" applyNumberFormat="1" applyFont="1" applyFill="1" applyBorder="1" applyAlignment="1">
      <alignment horizontal="center" vertical="center"/>
    </xf>
    <xf numFmtId="177" fontId="4" fillId="3" borderId="9" xfId="0" applyNumberFormat="1" applyFont="1" applyFill="1" applyBorder="1" applyAlignment="1">
      <alignment horizontal="center" vertical="center" wrapText="1"/>
    </xf>
    <xf numFmtId="177" fontId="4" fillId="3" borderId="32" xfId="0" applyNumberFormat="1" applyFont="1" applyFill="1" applyBorder="1" applyAlignment="1">
      <alignment horizontal="center" vertical="center" wrapText="1"/>
    </xf>
    <xf numFmtId="177" fontId="4" fillId="0" borderId="8" xfId="0" applyNumberFormat="1" applyFont="1" applyFill="1" applyBorder="1" applyAlignment="1">
      <alignment horizontal="center" vertical="center" wrapText="1"/>
    </xf>
    <xf numFmtId="177" fontId="4" fillId="0" borderId="31" xfId="0" applyNumberFormat="1" applyFont="1" applyFill="1" applyBorder="1" applyAlignment="1">
      <alignment horizontal="center" vertical="center" wrapText="1"/>
    </xf>
    <xf numFmtId="177" fontId="4" fillId="0" borderId="9" xfId="0" applyNumberFormat="1" applyFont="1" applyFill="1" applyBorder="1" applyAlignment="1">
      <alignment horizontal="center" vertical="center" wrapText="1"/>
    </xf>
    <xf numFmtId="177" fontId="4" fillId="0" borderId="32" xfId="0" applyNumberFormat="1" applyFont="1" applyFill="1" applyBorder="1" applyAlignment="1">
      <alignment horizontal="center" vertical="center" wrapText="1"/>
    </xf>
    <xf numFmtId="177" fontId="4" fillId="0" borderId="10" xfId="0" applyNumberFormat="1" applyFont="1" applyFill="1" applyBorder="1" applyAlignment="1">
      <alignment horizontal="center" vertical="center" wrapText="1"/>
    </xf>
    <xf numFmtId="177" fontId="4" fillId="0" borderId="33" xfId="0" applyNumberFormat="1" applyFont="1" applyFill="1" applyBorder="1" applyAlignment="1">
      <alignment horizontal="center" vertical="center" wrapText="1"/>
    </xf>
    <xf numFmtId="177" fontId="4" fillId="0" borderId="14" xfId="0" applyNumberFormat="1" applyFont="1" applyFill="1" applyBorder="1" applyAlignment="1">
      <alignment horizontal="center" vertical="center" wrapText="1"/>
    </xf>
    <xf numFmtId="177" fontId="4" fillId="0" borderId="34" xfId="0" applyNumberFormat="1" applyFont="1" applyFill="1" applyBorder="1" applyAlignment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177" fontId="3" fillId="3" borderId="39" xfId="0" applyNumberFormat="1" applyFont="1" applyFill="1" applyBorder="1" applyAlignment="1">
      <alignment horizontal="center" vertical="center"/>
    </xf>
    <xf numFmtId="177" fontId="3" fillId="3" borderId="29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177" fontId="3" fillId="0" borderId="65" xfId="0" applyNumberFormat="1" applyFont="1" applyFill="1" applyBorder="1" applyAlignment="1">
      <alignment horizontal="center" vertical="center"/>
    </xf>
    <xf numFmtId="177" fontId="3" fillId="0" borderId="54" xfId="0" applyNumberFormat="1" applyFont="1" applyFill="1" applyBorder="1" applyAlignment="1">
      <alignment horizontal="center" vertical="center"/>
    </xf>
    <xf numFmtId="177" fontId="3" fillId="0" borderId="56" xfId="0" applyNumberFormat="1" applyFont="1" applyFill="1" applyBorder="1" applyAlignment="1">
      <alignment horizontal="center" vertical="center"/>
    </xf>
    <xf numFmtId="177" fontId="3" fillId="3" borderId="45" xfId="0" applyNumberFormat="1" applyFont="1" applyFill="1" applyBorder="1" applyAlignment="1">
      <alignment horizontal="center" vertical="center"/>
    </xf>
    <xf numFmtId="177" fontId="3" fillId="3" borderId="20" xfId="0" applyNumberFormat="1" applyFont="1" applyFill="1" applyBorder="1" applyAlignment="1">
      <alignment horizontal="center" vertical="center"/>
    </xf>
    <xf numFmtId="177" fontId="3" fillId="0" borderId="53" xfId="0" applyNumberFormat="1" applyFont="1" applyFill="1" applyBorder="1" applyAlignment="1">
      <alignment horizontal="center" vertical="center"/>
    </xf>
    <xf numFmtId="177" fontId="3" fillId="0" borderId="17" xfId="0" applyNumberFormat="1" applyFont="1" applyFill="1" applyBorder="1" applyAlignment="1">
      <alignment horizontal="center" vertical="center"/>
    </xf>
    <xf numFmtId="177" fontId="3" fillId="0" borderId="45" xfId="0" applyNumberFormat="1" applyFont="1" applyFill="1" applyBorder="1" applyAlignment="1">
      <alignment horizontal="center" vertical="center"/>
    </xf>
    <xf numFmtId="177" fontId="3" fillId="0" borderId="20" xfId="0" applyNumberFormat="1" applyFont="1" applyFill="1" applyBorder="1" applyAlignment="1">
      <alignment horizontal="center" vertical="center"/>
    </xf>
    <xf numFmtId="177" fontId="4" fillId="3" borderId="45" xfId="0" applyNumberFormat="1" applyFont="1" applyFill="1" applyBorder="1" applyAlignment="1">
      <alignment horizontal="center" vertical="center" wrapText="1"/>
    </xf>
    <xf numFmtId="177" fontId="4" fillId="3" borderId="20" xfId="0" applyNumberFormat="1" applyFont="1" applyFill="1" applyBorder="1" applyAlignment="1">
      <alignment horizontal="center" vertical="center" wrapText="1"/>
    </xf>
    <xf numFmtId="177" fontId="4" fillId="0" borderId="53" xfId="0" applyNumberFormat="1" applyFont="1" applyFill="1" applyBorder="1" applyAlignment="1">
      <alignment horizontal="center" vertical="center" wrapText="1"/>
    </xf>
    <xf numFmtId="177" fontId="4" fillId="0" borderId="17" xfId="0" applyNumberFormat="1" applyFont="1" applyFill="1" applyBorder="1" applyAlignment="1">
      <alignment horizontal="center" vertical="center" wrapText="1"/>
    </xf>
    <xf numFmtId="177" fontId="4" fillId="0" borderId="45" xfId="0" applyNumberFormat="1" applyFont="1" applyFill="1" applyBorder="1" applyAlignment="1">
      <alignment horizontal="center" vertical="center" wrapText="1"/>
    </xf>
    <xf numFmtId="177" fontId="4" fillId="0" borderId="20" xfId="0" applyNumberFormat="1" applyFont="1" applyFill="1" applyBorder="1" applyAlignment="1">
      <alignment horizontal="center" vertical="center" wrapText="1"/>
    </xf>
    <xf numFmtId="177" fontId="4" fillId="0" borderId="54" xfId="0" applyNumberFormat="1" applyFont="1" applyFill="1" applyBorder="1" applyAlignment="1">
      <alignment horizontal="center" vertical="center" wrapText="1"/>
    </xf>
    <xf numFmtId="177" fontId="4" fillId="0" borderId="56" xfId="0" applyNumberFormat="1" applyFont="1" applyFill="1" applyBorder="1" applyAlignment="1">
      <alignment horizontal="center" vertical="center" wrapText="1"/>
    </xf>
    <xf numFmtId="177" fontId="4" fillId="0" borderId="55" xfId="0" applyNumberFormat="1" applyFont="1" applyFill="1" applyBorder="1" applyAlignment="1">
      <alignment horizontal="center" vertical="center" wrapText="1"/>
    </xf>
    <xf numFmtId="177" fontId="4" fillId="0" borderId="24" xfId="0" applyNumberFormat="1" applyFont="1" applyFill="1" applyBorder="1" applyAlignment="1">
      <alignment horizontal="center" vertical="center" wrapText="1"/>
    </xf>
    <xf numFmtId="177" fontId="3" fillId="3" borderId="28" xfId="0" applyNumberFormat="1" applyFont="1" applyFill="1" applyBorder="1" applyAlignment="1">
      <alignment horizontal="center" vertical="center"/>
    </xf>
    <xf numFmtId="177" fontId="3" fillId="0" borderId="64" xfId="0" applyNumberFormat="1" applyFont="1" applyFill="1" applyBorder="1" applyAlignment="1">
      <alignment horizontal="center" vertical="center"/>
    </xf>
    <xf numFmtId="177" fontId="3" fillId="0" borderId="11" xfId="0" applyNumberFormat="1" applyFont="1" applyFill="1" applyBorder="1" applyAlignment="1">
      <alignment horizontal="center" vertical="center"/>
    </xf>
    <xf numFmtId="177" fontId="3" fillId="3" borderId="19" xfId="0" applyNumberFormat="1" applyFont="1" applyFill="1" applyBorder="1" applyAlignment="1">
      <alignment horizontal="center" vertical="center"/>
    </xf>
    <xf numFmtId="177" fontId="3" fillId="0" borderId="12" xfId="0" applyNumberFormat="1" applyFont="1" applyFill="1" applyBorder="1" applyAlignment="1">
      <alignment horizontal="center" vertical="center"/>
    </xf>
    <xf numFmtId="177" fontId="3" fillId="0" borderId="19" xfId="0" applyNumberFormat="1" applyFont="1" applyFill="1" applyBorder="1" applyAlignment="1">
      <alignment horizontal="center" vertical="center"/>
    </xf>
    <xf numFmtId="177" fontId="4" fillId="3" borderId="19" xfId="0" applyNumberFormat="1" applyFont="1" applyFill="1" applyBorder="1" applyAlignment="1">
      <alignment horizontal="center" vertical="center" wrapText="1"/>
    </xf>
    <xf numFmtId="177" fontId="4" fillId="0" borderId="12" xfId="0" applyNumberFormat="1" applyFont="1" applyFill="1" applyBorder="1" applyAlignment="1">
      <alignment horizontal="center" vertical="center" wrapText="1"/>
    </xf>
    <xf numFmtId="177" fontId="4" fillId="0" borderId="19" xfId="0" applyNumberFormat="1" applyFont="1" applyFill="1" applyBorder="1" applyAlignment="1">
      <alignment horizontal="center" vertical="center" wrapText="1"/>
    </xf>
    <xf numFmtId="177" fontId="4" fillId="0" borderId="11" xfId="0" applyNumberFormat="1" applyFont="1" applyFill="1" applyBorder="1" applyAlignment="1">
      <alignment horizontal="center" vertical="center" wrapText="1"/>
    </xf>
    <xf numFmtId="177" fontId="4" fillId="0" borderId="23" xfId="0" applyNumberFormat="1" applyFont="1" applyFill="1" applyBorder="1" applyAlignment="1">
      <alignment horizontal="center" vertical="center" wrapText="1"/>
    </xf>
    <xf numFmtId="177" fontId="0" fillId="4" borderId="28" xfId="0" applyNumberFormat="1" applyFill="1" applyBorder="1" applyAlignment="1">
      <alignment horizontal="center" vertical="center"/>
    </xf>
    <xf numFmtId="177" fontId="0" fillId="4" borderId="29" xfId="0" applyNumberFormat="1" applyFill="1" applyBorder="1" applyAlignment="1">
      <alignment horizontal="center" vertical="center"/>
    </xf>
    <xf numFmtId="177" fontId="0" fillId="0" borderId="64" xfId="0" applyNumberFormat="1" applyFill="1" applyBorder="1" applyAlignment="1">
      <alignment horizontal="center" vertical="center"/>
    </xf>
    <xf numFmtId="177" fontId="0" fillId="0" borderId="65" xfId="0" applyNumberFormat="1" applyFill="1" applyBorder="1" applyAlignment="1">
      <alignment horizontal="center" vertical="center"/>
    </xf>
    <xf numFmtId="177" fontId="0" fillId="0" borderId="11" xfId="0" applyNumberFormat="1" applyFill="1" applyBorder="1" applyAlignment="1">
      <alignment horizontal="center" vertical="center"/>
    </xf>
    <xf numFmtId="177" fontId="0" fillId="0" borderId="56" xfId="0" applyNumberFormat="1" applyFill="1" applyBorder="1" applyAlignment="1">
      <alignment horizontal="center" vertical="center"/>
    </xf>
    <xf numFmtId="177" fontId="0" fillId="4" borderId="19" xfId="0" applyNumberFormat="1" applyFill="1" applyBorder="1" applyAlignment="1">
      <alignment horizontal="center" vertical="center"/>
    </xf>
    <xf numFmtId="177" fontId="0" fillId="4" borderId="20" xfId="0" applyNumberFormat="1" applyFill="1" applyBorder="1" applyAlignment="1">
      <alignment horizontal="center"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0" xfId="0" applyNumberFormat="1" applyBorder="1" applyAlignment="1">
      <alignment horizontal="center" vertical="center"/>
    </xf>
    <xf numFmtId="177" fontId="0" fillId="4" borderId="23" xfId="0" applyNumberFormat="1" applyFill="1" applyBorder="1" applyAlignment="1">
      <alignment horizontal="center" vertical="center"/>
    </xf>
    <xf numFmtId="177" fontId="0" fillId="4" borderId="24" xfId="0" applyNumberFormat="1" applyFill="1" applyBorder="1" applyAlignment="1">
      <alignment horizontal="center" vertical="center"/>
    </xf>
    <xf numFmtId="177" fontId="3" fillId="3" borderId="49" xfId="0" applyNumberFormat="1" applyFont="1" applyFill="1" applyBorder="1" applyAlignment="1">
      <alignment horizontal="center" vertical="center"/>
    </xf>
    <xf numFmtId="177" fontId="3" fillId="3" borderId="50" xfId="0" applyNumberFormat="1" applyFont="1" applyFill="1" applyBorder="1" applyAlignment="1">
      <alignment horizontal="center" vertical="center"/>
    </xf>
    <xf numFmtId="177" fontId="3" fillId="3" borderId="51" xfId="0" applyNumberFormat="1" applyFont="1" applyFill="1" applyBorder="1" applyAlignment="1">
      <alignment horizontal="center" vertical="center"/>
    </xf>
    <xf numFmtId="2" fontId="3" fillId="3" borderId="49" xfId="0" applyNumberFormat="1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0" fillId="0" borderId="0" xfId="0" applyFill="1" applyBorder="1">
      <alignment vertical="center"/>
    </xf>
    <xf numFmtId="177" fontId="3" fillId="4" borderId="0" xfId="0" applyNumberFormat="1" applyFont="1" applyFill="1" applyBorder="1" applyAlignment="1">
      <alignment horizontal="center" vertical="center" shrinkToFit="1"/>
    </xf>
    <xf numFmtId="177" fontId="3" fillId="4" borderId="70" xfId="0" applyNumberFormat="1" applyFont="1" applyFill="1" applyBorder="1" applyAlignment="1">
      <alignment horizontal="center" vertical="center" shrinkToFit="1"/>
    </xf>
    <xf numFmtId="177" fontId="4" fillId="0" borderId="64" xfId="0" applyNumberFormat="1" applyFont="1" applyFill="1" applyBorder="1" applyAlignment="1">
      <alignment horizontal="center" vertical="center" shrinkToFit="1"/>
    </xf>
    <xf numFmtId="177" fontId="4" fillId="4" borderId="70" xfId="0" applyNumberFormat="1" applyFont="1" applyFill="1" applyBorder="1" applyAlignment="1">
      <alignment horizontal="center" vertical="center" shrinkToFit="1"/>
    </xf>
    <xf numFmtId="177" fontId="4" fillId="4" borderId="64" xfId="0" applyNumberFormat="1" applyFont="1" applyFill="1" applyBorder="1" applyAlignment="1">
      <alignment horizontal="center" vertical="center" shrinkToFit="1"/>
    </xf>
    <xf numFmtId="177" fontId="4" fillId="4" borderId="0" xfId="0" applyNumberFormat="1" applyFont="1" applyFill="1" applyBorder="1" applyAlignment="1">
      <alignment horizontal="center" vertical="center" shrinkToFit="1"/>
    </xf>
    <xf numFmtId="177" fontId="0" fillId="0" borderId="20" xfId="0" quotePrefix="1" applyNumberFormat="1" applyBorder="1">
      <alignment vertical="center"/>
    </xf>
    <xf numFmtId="0" fontId="7" fillId="2" borderId="47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horizontal="center" vertical="center" shrinkToFit="1"/>
    </xf>
    <xf numFmtId="0" fontId="7" fillId="2" borderId="47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7" fillId="2" borderId="48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left" vertical="center"/>
    </xf>
    <xf numFmtId="0" fontId="7" fillId="2" borderId="60" xfId="0" applyFont="1" applyFill="1" applyBorder="1" applyAlignment="1">
      <alignment horizontal="center" vertical="center"/>
    </xf>
    <xf numFmtId="0" fontId="7" fillId="2" borderId="63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0" fontId="7" fillId="2" borderId="61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left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 shrinkToFit="1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42" xfId="0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shrinkToFit="1"/>
    </xf>
    <xf numFmtId="0" fontId="7" fillId="2" borderId="52" xfId="0" applyFont="1" applyFill="1" applyBorder="1" applyAlignment="1">
      <alignment horizontal="center" vertical="center" shrinkToFit="1"/>
    </xf>
    <xf numFmtId="0" fontId="7" fillId="2" borderId="38" xfId="0" applyFont="1" applyFill="1" applyBorder="1" applyAlignment="1">
      <alignment horizontal="center" vertical="center" shrinkToFit="1"/>
    </xf>
    <xf numFmtId="0" fontId="9" fillId="2" borderId="46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4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</cellXfs>
  <cellStyles count="152">
    <cellStyle name="style1663548518038" xfId="2"/>
    <cellStyle name="style1663548518054" xfId="3"/>
    <cellStyle name="style1663548518070" xfId="4"/>
    <cellStyle name="style1663548518139" xfId="5"/>
    <cellStyle name="style1663548518156" xfId="6"/>
    <cellStyle name="style1663548518171" xfId="7"/>
    <cellStyle name="style1663548518517" xfId="8"/>
    <cellStyle name="style1663548518535" xfId="9"/>
    <cellStyle name="style1663548518554" xfId="10"/>
    <cellStyle name="style1663548518573" xfId="11"/>
    <cellStyle name="style1663548518610" xfId="12"/>
    <cellStyle name="style1663548518628" xfId="13"/>
    <cellStyle name="style1663548518644" xfId="14"/>
    <cellStyle name="style1663548518660" xfId="15"/>
    <cellStyle name="style1663548518679" xfId="16"/>
    <cellStyle name="style1663548518696" xfId="17"/>
    <cellStyle name="style1663548518715" xfId="18"/>
    <cellStyle name="style1663548518736" xfId="19"/>
    <cellStyle name="style1663548518752" xfId="20"/>
    <cellStyle name="style1663548518779" xfId="22"/>
    <cellStyle name="style1663548518796" xfId="23"/>
    <cellStyle name="style1663548518828" xfId="27"/>
    <cellStyle name="style1663548518986" xfId="24"/>
    <cellStyle name="style1663548519157" xfId="21"/>
    <cellStyle name="style1663548519357" xfId="25"/>
    <cellStyle name="style1663548519425" xfId="26"/>
    <cellStyle name="style1663548519495" xfId="28"/>
    <cellStyle name="style1663548519660" xfId="38"/>
    <cellStyle name="style1663548519725" xfId="39"/>
    <cellStyle name="style1663548621517" xfId="40"/>
    <cellStyle name="style1663548621540" xfId="41"/>
    <cellStyle name="style1663548621563" xfId="42"/>
    <cellStyle name="style1663548621586" xfId="43"/>
    <cellStyle name="style1663548621607" xfId="44"/>
    <cellStyle name="style1663548621628" xfId="45"/>
    <cellStyle name="style1663548621663" xfId="46"/>
    <cellStyle name="style1663548621683" xfId="47"/>
    <cellStyle name="style1663548621698" xfId="48"/>
    <cellStyle name="style1663548621712" xfId="49"/>
    <cellStyle name="style1663548621731" xfId="50"/>
    <cellStyle name="style1663548621748" xfId="51"/>
    <cellStyle name="style1663548621824" xfId="64"/>
    <cellStyle name="style1663548621842" xfId="65"/>
    <cellStyle name="style1663548622105" xfId="52"/>
    <cellStyle name="style1663548622121" xfId="53"/>
    <cellStyle name="style1663548622137" xfId="54"/>
    <cellStyle name="style1663548622225" xfId="55"/>
    <cellStyle name="style1663548622240" xfId="56"/>
    <cellStyle name="style1663548622256" xfId="57"/>
    <cellStyle name="style1663548622291" xfId="58"/>
    <cellStyle name="style1663548622335" xfId="59"/>
    <cellStyle name="style1663548622396" xfId="61"/>
    <cellStyle name="style1663548622412" xfId="60"/>
    <cellStyle name="style1663548622434" xfId="62"/>
    <cellStyle name="style1663548622544" xfId="63"/>
    <cellStyle name="style1663548705297" xfId="66"/>
    <cellStyle name="style1663548705318" xfId="69"/>
    <cellStyle name="style1663548705339" xfId="67"/>
    <cellStyle name="style1663548705367" xfId="70"/>
    <cellStyle name="style1663548705390" xfId="68"/>
    <cellStyle name="style1663548705406" xfId="71"/>
    <cellStyle name="style1663548705527" xfId="72"/>
    <cellStyle name="style1663548705547" xfId="73"/>
    <cellStyle name="style1663548705567" xfId="74"/>
    <cellStyle name="style1663548705583" xfId="75"/>
    <cellStyle name="style1663548705710" xfId="76"/>
    <cellStyle name="style1663548705724" xfId="77"/>
    <cellStyle name="style1663548705741" xfId="78"/>
    <cellStyle name="style1663548705869" xfId="79"/>
    <cellStyle name="style1663548706025" xfId="80"/>
    <cellStyle name="style1663549358066" xfId="81"/>
    <cellStyle name="style1663549358081" xfId="82"/>
    <cellStyle name="style1663549358112" xfId="83"/>
    <cellStyle name="style1663549358128" xfId="84"/>
    <cellStyle name="style1663549358144" xfId="85"/>
    <cellStyle name="style1663549358159" xfId="86"/>
    <cellStyle name="style1663549358206" xfId="87"/>
    <cellStyle name="style1663549358222" xfId="88"/>
    <cellStyle name="style1663549358253" xfId="89"/>
    <cellStyle name="style1663549358269" xfId="90"/>
    <cellStyle name="style1663549358378" xfId="91"/>
    <cellStyle name="style1663549358550" xfId="92"/>
    <cellStyle name="style1663549358566" xfId="93"/>
    <cellStyle name="style1663549358581" xfId="94"/>
    <cellStyle name="style1663549358675" xfId="95"/>
    <cellStyle name="style1663549559657" xfId="96"/>
    <cellStyle name="style1663549559688" xfId="99"/>
    <cellStyle name="style1663549559704" xfId="97"/>
    <cellStyle name="style1663549559751" xfId="100"/>
    <cellStyle name="style1663549559766" xfId="98"/>
    <cellStyle name="style1663549559782" xfId="101"/>
    <cellStyle name="style1663549559798" xfId="105"/>
    <cellStyle name="style1663549559829" xfId="106"/>
    <cellStyle name="style1663549559954" xfId="102"/>
    <cellStyle name="style1663549559970" xfId="104"/>
    <cellStyle name="style1663549560016" xfId="103"/>
    <cellStyle name="style1663549560579" xfId="107"/>
    <cellStyle name="style1663549560594" xfId="108"/>
    <cellStyle name="style1663549560610" xfId="109"/>
    <cellStyle name="style1663549560626" xfId="110"/>
    <cellStyle name="style1663549560673" xfId="111"/>
    <cellStyle name="style1663549560704" xfId="113"/>
    <cellStyle name="style1663549561113" xfId="112"/>
    <cellStyle name="style1663549561176" xfId="114"/>
    <cellStyle name="style1663549561207" xfId="115"/>
    <cellStyle name="style1663550155020" xfId="116"/>
    <cellStyle name="style1663550155035" xfId="117"/>
    <cellStyle name="style1663550155051" xfId="118"/>
    <cellStyle name="style1663550155066" xfId="119"/>
    <cellStyle name="style1663550155098" xfId="120"/>
    <cellStyle name="style1663550155113" xfId="121"/>
    <cellStyle name="style1663550155129" xfId="122"/>
    <cellStyle name="style1663550155144" xfId="123"/>
    <cellStyle name="style1663550155160" xfId="124"/>
    <cellStyle name="style1663550155176" xfId="125"/>
    <cellStyle name="style1663550155191" xfId="126"/>
    <cellStyle name="style1663550155285" xfId="127"/>
    <cellStyle name="style1663550155363" xfId="128"/>
    <cellStyle name="style1663550155410" xfId="129"/>
    <cellStyle name="style1663550155676" xfId="130"/>
    <cellStyle name="style1663551771943" xfId="29"/>
    <cellStyle name="style1663551771959" xfId="30"/>
    <cellStyle name="style1663551771990" xfId="31"/>
    <cellStyle name="style1663551772006" xfId="32"/>
    <cellStyle name="style1663551772037" xfId="33"/>
    <cellStyle name="style1663551772053" xfId="34"/>
    <cellStyle name="style1663551772084" xfId="35"/>
    <cellStyle name="style1663551772099" xfId="36"/>
    <cellStyle name="style1663551772115" xfId="37"/>
    <cellStyle name="style1672031684998" xfId="131"/>
    <cellStyle name="style1672031685021" xfId="132"/>
    <cellStyle name="style1672031685041" xfId="133"/>
    <cellStyle name="style1672031685058" xfId="134"/>
    <cellStyle name="style1672031685206" xfId="135"/>
    <cellStyle name="style1672031685227" xfId="136"/>
    <cellStyle name="style1672031685247" xfId="137"/>
    <cellStyle name="style1672031685264" xfId="138"/>
    <cellStyle name="style1672031685314" xfId="139"/>
    <cellStyle name="style1672031685337" xfId="140"/>
    <cellStyle name="style1672031685413" xfId="141"/>
    <cellStyle name="style1672031685433" xfId="142"/>
    <cellStyle name="style1672035806169" xfId="143"/>
    <cellStyle name="style1672035806271" xfId="144"/>
    <cellStyle name="style1672035806389" xfId="145"/>
    <cellStyle name="style1672035876460" xfId="146"/>
    <cellStyle name="style1672035876544" xfId="147"/>
    <cellStyle name="style1672035876700" xfId="148"/>
    <cellStyle name="style1672036019015" xfId="149"/>
    <cellStyle name="style1672036019099" xfId="150"/>
    <cellStyle name="style1672036019259" xfId="151"/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5"/>
  <sheetViews>
    <sheetView workbookViewId="0"/>
  </sheetViews>
  <sheetFormatPr defaultRowHeight="16.5" x14ac:dyDescent="0.3"/>
  <cols>
    <col min="1" max="1" width="9" style="31" bestFit="1" customWidth="1"/>
    <col min="2" max="2" width="9.875" style="31" bestFit="1" customWidth="1"/>
    <col min="3" max="3" width="71.625" bestFit="1" customWidth="1"/>
    <col min="4" max="4" width="25.5" style="31" bestFit="1" customWidth="1"/>
  </cols>
  <sheetData>
    <row r="1" spans="1:4" x14ac:dyDescent="0.3">
      <c r="A1" s="82" t="s">
        <v>59</v>
      </c>
      <c r="B1" s="83" t="s">
        <v>60</v>
      </c>
      <c r="C1" s="83" t="s">
        <v>61</v>
      </c>
      <c r="D1" s="84" t="s">
        <v>62</v>
      </c>
    </row>
    <row r="2" spans="1:4" x14ac:dyDescent="0.3">
      <c r="A2" s="29" t="s">
        <v>277</v>
      </c>
      <c r="B2" s="57">
        <v>1</v>
      </c>
      <c r="C2" s="85" t="str">
        <f ca="1">INDIRECT("'"&amp;B2&amp;"'!A2")</f>
        <v>1. 삶에 대한 만족도</v>
      </c>
      <c r="D2" s="30" t="s">
        <v>289</v>
      </c>
    </row>
    <row r="3" spans="1:4" x14ac:dyDescent="0.3">
      <c r="A3" s="29" t="s">
        <v>277</v>
      </c>
      <c r="B3" s="57">
        <v>2</v>
      </c>
      <c r="C3" s="85" t="str">
        <f t="shared" ref="C3:C59" ca="1" si="0">INDIRECT("'"&amp;B3&amp;"'!A2")</f>
        <v>2. 가족관계 만족도</v>
      </c>
      <c r="D3" s="30" t="s">
        <v>712</v>
      </c>
    </row>
    <row r="4" spans="1:4" x14ac:dyDescent="0.3">
      <c r="A4" s="29" t="s">
        <v>277</v>
      </c>
      <c r="B4" s="45" t="s">
        <v>407</v>
      </c>
      <c r="C4" s="85" t="str">
        <f t="shared" ca="1" si="0"/>
        <v>3-1. 가사 분담에 대한 견해(배우자만 있는 경우)</v>
      </c>
      <c r="D4" s="30" t="s">
        <v>417</v>
      </c>
    </row>
    <row r="5" spans="1:4" x14ac:dyDescent="0.3">
      <c r="A5" s="29" t="s">
        <v>277</v>
      </c>
      <c r="B5" s="45" t="s">
        <v>408</v>
      </c>
      <c r="C5" s="85" t="str">
        <f t="shared" ca="1" si="0"/>
        <v>3-2. 평소 가사분담 실태</v>
      </c>
      <c r="D5" s="30" t="s">
        <v>417</v>
      </c>
    </row>
    <row r="6" spans="1:4" x14ac:dyDescent="0.3">
      <c r="A6" s="29" t="s">
        <v>277</v>
      </c>
      <c r="B6" s="57" t="s">
        <v>275</v>
      </c>
      <c r="C6" s="85" t="str">
        <f t="shared" ca="1" si="0"/>
        <v>4-1. 부모님 노후 부양</v>
      </c>
      <c r="D6" s="30" t="s">
        <v>712</v>
      </c>
    </row>
    <row r="7" spans="1:4" x14ac:dyDescent="0.3">
      <c r="A7" s="29" t="s">
        <v>277</v>
      </c>
      <c r="B7" s="57" t="s">
        <v>409</v>
      </c>
      <c r="C7" s="85" t="str">
        <f t="shared" ca="1" si="0"/>
        <v>4-2. 부모님 동거자</v>
      </c>
      <c r="D7" s="30" t="s">
        <v>712</v>
      </c>
    </row>
    <row r="8" spans="1:4" x14ac:dyDescent="0.3">
      <c r="A8" s="29" t="s">
        <v>277</v>
      </c>
      <c r="B8" s="57">
        <v>5</v>
      </c>
      <c r="C8" s="85" t="str">
        <f t="shared" ca="1" si="0"/>
        <v>5. 부모님 생활비 주 제공자</v>
      </c>
      <c r="D8" s="30" t="s">
        <v>712</v>
      </c>
    </row>
    <row r="9" spans="1:4" x14ac:dyDescent="0.3">
      <c r="A9" s="29" t="s">
        <v>277</v>
      </c>
      <c r="B9" s="57">
        <v>6</v>
      </c>
      <c r="C9" s="85" t="str">
        <f t="shared" ca="1" si="0"/>
        <v>6. 분거가족 유무</v>
      </c>
      <c r="D9" s="30" t="s">
        <v>285</v>
      </c>
    </row>
    <row r="10" spans="1:4" x14ac:dyDescent="0.3">
      <c r="A10" s="29" t="s">
        <v>277</v>
      </c>
      <c r="B10" s="45" t="s">
        <v>276</v>
      </c>
      <c r="C10" s="85" t="str">
        <f t="shared" ca="1" si="0"/>
        <v>6-1. 분거가족 거주지역,거주이유,거주기간(배우자)</v>
      </c>
      <c r="D10" s="30" t="s">
        <v>285</v>
      </c>
    </row>
    <row r="11" spans="1:4" x14ac:dyDescent="0.3">
      <c r="A11" s="29" t="s">
        <v>277</v>
      </c>
      <c r="B11" s="45" t="s">
        <v>410</v>
      </c>
      <c r="C11" s="85" t="str">
        <f t="shared" ca="1" si="0"/>
        <v>6-2. 분거가족 거주지역,거주이유,거주기간(자녀)</v>
      </c>
      <c r="D11" s="30" t="s">
        <v>285</v>
      </c>
    </row>
    <row r="12" spans="1:4" x14ac:dyDescent="0.3">
      <c r="A12" s="29" t="s">
        <v>277</v>
      </c>
      <c r="B12" s="57">
        <v>7</v>
      </c>
      <c r="C12" s="85" t="str">
        <f t="shared" ca="1" si="0"/>
        <v>7. 미취학아동 유무 및 인원수</v>
      </c>
      <c r="D12" s="30" t="s">
        <v>49</v>
      </c>
    </row>
    <row r="13" spans="1:4" x14ac:dyDescent="0.3">
      <c r="A13" s="29" t="s">
        <v>277</v>
      </c>
      <c r="B13" s="45" t="s">
        <v>411</v>
      </c>
      <c r="C13" s="85" t="str">
        <f t="shared" ca="1" si="0"/>
        <v>7-1. 미취학 나이,보육방법,만족도(자녀)</v>
      </c>
      <c r="D13" s="30" t="s">
        <v>49</v>
      </c>
    </row>
    <row r="14" spans="1:4" x14ac:dyDescent="0.3">
      <c r="A14" s="29" t="s">
        <v>277</v>
      </c>
      <c r="B14" s="57" t="s">
        <v>279</v>
      </c>
      <c r="C14" s="85" t="str">
        <f t="shared" ca="1" si="0"/>
        <v>8-1. 가족내 위험요인(1순위)</v>
      </c>
      <c r="D14" s="30" t="s">
        <v>712</v>
      </c>
    </row>
    <row r="15" spans="1:4" x14ac:dyDescent="0.3">
      <c r="A15" s="29" t="s">
        <v>277</v>
      </c>
      <c r="B15" s="57" t="s">
        <v>412</v>
      </c>
      <c r="C15" s="85" t="str">
        <f t="shared" ca="1" si="0"/>
        <v>8-2. 가족내 위험요인(다중응답)</v>
      </c>
      <c r="D15" s="30" t="s">
        <v>712</v>
      </c>
    </row>
    <row r="16" spans="1:4" x14ac:dyDescent="0.3">
      <c r="A16" s="29" t="s">
        <v>277</v>
      </c>
      <c r="B16" s="57" t="s">
        <v>280</v>
      </c>
      <c r="C16" s="85" t="str">
        <f t="shared" ca="1" si="0"/>
        <v>9-1. 다문화 가구 인식(관심)</v>
      </c>
      <c r="D16" s="30" t="s">
        <v>712</v>
      </c>
    </row>
    <row r="17" spans="1:4" x14ac:dyDescent="0.3">
      <c r="A17" s="29" t="s">
        <v>277</v>
      </c>
      <c r="B17" s="57" t="s">
        <v>413</v>
      </c>
      <c r="C17" s="85" t="str">
        <f t="shared" ca="1" si="0"/>
        <v>9-2. 다문화 가구 인식(증가에 대한 견해)</v>
      </c>
      <c r="D17" s="30" t="s">
        <v>712</v>
      </c>
    </row>
    <row r="18" spans="1:4" x14ac:dyDescent="0.3">
      <c r="A18" s="29" t="s">
        <v>277</v>
      </c>
      <c r="B18" s="57" t="s">
        <v>414</v>
      </c>
      <c r="C18" s="85" t="str">
        <f t="shared" ca="1" si="0"/>
        <v>9-3. 다문화 가구 인식(지원)</v>
      </c>
      <c r="D18" s="30" t="s">
        <v>712</v>
      </c>
    </row>
    <row r="19" spans="1:4" x14ac:dyDescent="0.3">
      <c r="A19" s="29" t="s">
        <v>278</v>
      </c>
      <c r="B19" s="57">
        <v>10</v>
      </c>
      <c r="C19" s="85" t="str">
        <f t="shared" ca="1" si="0"/>
        <v>10. 월평균 가구 소득</v>
      </c>
      <c r="D19" s="30" t="s">
        <v>49</v>
      </c>
    </row>
    <row r="20" spans="1:4" x14ac:dyDescent="0.3">
      <c r="A20" s="29" t="s">
        <v>278</v>
      </c>
      <c r="B20" s="57" t="s">
        <v>415</v>
      </c>
      <c r="C20" s="85" t="str">
        <f t="shared" ca="1" si="0"/>
        <v>11-1. 월평균 생활비 지출액</v>
      </c>
      <c r="D20" s="30" t="s">
        <v>49</v>
      </c>
    </row>
    <row r="21" spans="1:4" x14ac:dyDescent="0.3">
      <c r="A21" s="29" t="s">
        <v>278</v>
      </c>
      <c r="B21" s="57" t="s">
        <v>416</v>
      </c>
      <c r="C21" s="85" t="str">
        <f ca="1">INDIRECT("'"&amp;B21&amp;"'!A2")</f>
        <v>11-2. 실제 지출금액</v>
      </c>
      <c r="D21" s="30" t="s">
        <v>285</v>
      </c>
    </row>
    <row r="22" spans="1:4" x14ac:dyDescent="0.3">
      <c r="A22" s="29" t="s">
        <v>278</v>
      </c>
      <c r="B22" s="57" t="s">
        <v>540</v>
      </c>
      <c r="C22" s="85" t="str">
        <f t="shared" ca="1" si="0"/>
        <v>12-1,2. 경제적으로 행복한 수준의 월 소득액</v>
      </c>
      <c r="D22" s="30" t="s">
        <v>285</v>
      </c>
    </row>
    <row r="23" spans="1:4" x14ac:dyDescent="0.3">
      <c r="A23" s="29" t="s">
        <v>278</v>
      </c>
      <c r="B23" s="57">
        <v>13</v>
      </c>
      <c r="C23" s="85" t="str">
        <f t="shared" ca="1" si="0"/>
        <v>13. 월평균 저축액</v>
      </c>
      <c r="D23" s="30" t="s">
        <v>285</v>
      </c>
    </row>
    <row r="24" spans="1:4" x14ac:dyDescent="0.3">
      <c r="A24" s="29" t="s">
        <v>278</v>
      </c>
      <c r="B24" s="45" t="s">
        <v>541</v>
      </c>
      <c r="C24" s="85" t="str">
        <f t="shared" ca="1" si="0"/>
        <v>14-1. 부채유무 및 부채정도</v>
      </c>
      <c r="D24" s="30" t="s">
        <v>285</v>
      </c>
    </row>
    <row r="25" spans="1:4" x14ac:dyDescent="0.3">
      <c r="A25" s="29" t="s">
        <v>278</v>
      </c>
      <c r="B25" s="45" t="s">
        <v>542</v>
      </c>
      <c r="C25" s="85" t="str">
        <f t="shared" ca="1" si="0"/>
        <v>14-2. 주된 부채 이유(다중응답)</v>
      </c>
      <c r="D25" s="30" t="s">
        <v>49</v>
      </c>
    </row>
    <row r="26" spans="1:4" x14ac:dyDescent="0.3">
      <c r="A26" s="29" t="s">
        <v>278</v>
      </c>
      <c r="B26" s="45" t="s">
        <v>543</v>
      </c>
      <c r="C26" s="85" t="str">
        <f t="shared" ca="1" si="0"/>
        <v>15-1. 소득여부 및 소득에 대한 만족도</v>
      </c>
      <c r="D26" s="30" t="s">
        <v>49</v>
      </c>
    </row>
    <row r="27" spans="1:4" x14ac:dyDescent="0.3">
      <c r="A27" s="29" t="s">
        <v>281</v>
      </c>
      <c r="B27" s="45" t="s">
        <v>544</v>
      </c>
      <c r="C27" s="85" t="str">
        <f t="shared" ca="1" si="0"/>
        <v>15-2. 전반적 소비생활 만족도</v>
      </c>
      <c r="D27" s="30" t="s">
        <v>712</v>
      </c>
    </row>
    <row r="28" spans="1:4" x14ac:dyDescent="0.3">
      <c r="A28" s="29" t="s">
        <v>281</v>
      </c>
      <c r="B28" s="57">
        <v>16</v>
      </c>
      <c r="C28" s="85" t="str">
        <f t="shared" ca="1" si="0"/>
        <v>16. 취업의 어려움</v>
      </c>
      <c r="D28" s="30" t="s">
        <v>712</v>
      </c>
    </row>
    <row r="29" spans="1:4" x14ac:dyDescent="0.3">
      <c r="A29" s="29" t="s">
        <v>281</v>
      </c>
      <c r="B29" s="45" t="s">
        <v>545</v>
      </c>
      <c r="C29" s="85" t="str">
        <f t="shared" ca="1" si="0"/>
        <v>17-1. 직업선택요인(1순위)</v>
      </c>
      <c r="D29" s="30" t="s">
        <v>712</v>
      </c>
    </row>
    <row r="30" spans="1:4" x14ac:dyDescent="0.3">
      <c r="A30" s="29" t="s">
        <v>281</v>
      </c>
      <c r="B30" s="45" t="s">
        <v>546</v>
      </c>
      <c r="C30" s="85" t="str">
        <f t="shared" ca="1" si="0"/>
        <v>17-2. 직업선택요인(다중응답)</v>
      </c>
      <c r="D30" s="30" t="s">
        <v>712</v>
      </c>
    </row>
    <row r="31" spans="1:4" x14ac:dyDescent="0.3">
      <c r="A31" s="29" t="s">
        <v>281</v>
      </c>
      <c r="B31" s="57" t="s">
        <v>547</v>
      </c>
      <c r="C31" s="85" t="str">
        <f t="shared" ca="1" si="0"/>
        <v>18-1. 근로여건만족도(일)</v>
      </c>
      <c r="D31" s="30" t="s">
        <v>712</v>
      </c>
    </row>
    <row r="32" spans="1:4" x14ac:dyDescent="0.3">
      <c r="A32" s="29" t="s">
        <v>281</v>
      </c>
      <c r="B32" s="57" t="s">
        <v>548</v>
      </c>
      <c r="C32" s="85" t="str">
        <f t="shared" ca="1" si="0"/>
        <v>18-2. 근로여건만족도(임금)</v>
      </c>
      <c r="D32" s="30" t="s">
        <v>712</v>
      </c>
    </row>
    <row r="33" spans="1:4" x14ac:dyDescent="0.3">
      <c r="A33" s="29" t="s">
        <v>281</v>
      </c>
      <c r="B33" s="57" t="s">
        <v>549</v>
      </c>
      <c r="C33" s="85" t="str">
        <f t="shared" ca="1" si="0"/>
        <v>18-3. 근로여건만족도(복리후생)</v>
      </c>
      <c r="D33" s="30" t="s">
        <v>712</v>
      </c>
    </row>
    <row r="34" spans="1:4" x14ac:dyDescent="0.3">
      <c r="A34" s="29" t="s">
        <v>281</v>
      </c>
      <c r="B34" s="57" t="s">
        <v>550</v>
      </c>
      <c r="C34" s="85" t="str">
        <f t="shared" ca="1" si="0"/>
        <v>18-4. 근로여건만족도(고용안전성)</v>
      </c>
      <c r="D34" s="30" t="s">
        <v>712</v>
      </c>
    </row>
    <row r="35" spans="1:4" x14ac:dyDescent="0.3">
      <c r="A35" s="29" t="s">
        <v>281</v>
      </c>
      <c r="B35" s="57" t="s">
        <v>551</v>
      </c>
      <c r="C35" s="85" t="str">
        <f t="shared" ca="1" si="0"/>
        <v>18-5. 근로여건만족도(근무환경)</v>
      </c>
      <c r="D35" s="30" t="s">
        <v>712</v>
      </c>
    </row>
    <row r="36" spans="1:4" x14ac:dyDescent="0.3">
      <c r="A36" s="29" t="s">
        <v>281</v>
      </c>
      <c r="B36" s="57" t="s">
        <v>552</v>
      </c>
      <c r="C36" s="85" t="str">
        <f t="shared" ca="1" si="0"/>
        <v>18-6. 근로여건만족도(근로시간)</v>
      </c>
      <c r="D36" s="30" t="s">
        <v>712</v>
      </c>
    </row>
    <row r="37" spans="1:4" x14ac:dyDescent="0.3">
      <c r="A37" s="29" t="s">
        <v>281</v>
      </c>
      <c r="B37" s="57" t="s">
        <v>553</v>
      </c>
      <c r="C37" s="85" t="str">
        <f t="shared" ca="1" si="0"/>
        <v>18-7. 근로여건만족도(전반적만족도)</v>
      </c>
      <c r="D37" s="30" t="s">
        <v>417</v>
      </c>
    </row>
    <row r="38" spans="1:4" x14ac:dyDescent="0.3">
      <c r="A38" s="29" t="s">
        <v>281</v>
      </c>
      <c r="B38" s="57" t="s">
        <v>554</v>
      </c>
      <c r="C38" s="85" t="str">
        <f t="shared" ca="1" si="0"/>
        <v>19-1. 일과 가정생활 병행 어려움(1순위)</v>
      </c>
      <c r="D38" s="30" t="s">
        <v>417</v>
      </c>
    </row>
    <row r="39" spans="1:4" x14ac:dyDescent="0.3">
      <c r="A39" s="29" t="s">
        <v>281</v>
      </c>
      <c r="B39" s="57" t="s">
        <v>555</v>
      </c>
      <c r="C39" s="85" t="str">
        <f t="shared" ca="1" si="0"/>
        <v>19-2. 일과 가정생활 병행 어려움(다중응답)</v>
      </c>
      <c r="D39" s="30" t="s">
        <v>712</v>
      </c>
    </row>
    <row r="40" spans="1:4" x14ac:dyDescent="0.3">
      <c r="A40" s="29" t="s">
        <v>281</v>
      </c>
      <c r="B40" s="57" t="s">
        <v>556</v>
      </c>
      <c r="C40" s="85" t="str">
        <f t="shared" ca="1" si="0"/>
        <v>20-1.선호하는 직장</v>
      </c>
      <c r="D40" s="30" t="s">
        <v>712</v>
      </c>
    </row>
    <row r="41" spans="1:4" x14ac:dyDescent="0.3">
      <c r="A41" s="29" t="s">
        <v>282</v>
      </c>
      <c r="B41" s="57" t="s">
        <v>557</v>
      </c>
      <c r="C41" s="85" t="str">
        <f t="shared" ca="1" si="0"/>
        <v>20-2. 선호하는 취업지원사업</v>
      </c>
      <c r="D41" s="30" t="s">
        <v>712</v>
      </c>
    </row>
    <row r="42" spans="1:4" x14ac:dyDescent="0.3">
      <c r="A42" s="29" t="s">
        <v>282</v>
      </c>
      <c r="B42" s="45" t="s">
        <v>558</v>
      </c>
      <c r="C42" s="85" t="str">
        <f t="shared" ca="1" si="0"/>
        <v xml:space="preserve">21-1. 가정(가사, 육아, 노동 분담 등) </v>
      </c>
      <c r="D42" s="30" t="s">
        <v>712</v>
      </c>
    </row>
    <row r="43" spans="1:4" x14ac:dyDescent="0.3">
      <c r="A43" s="29" t="s">
        <v>282</v>
      </c>
      <c r="B43" s="57" t="s">
        <v>559</v>
      </c>
      <c r="C43" s="85" t="str">
        <f t="shared" ca="1" si="0"/>
        <v xml:space="preserve">21-2. 학교(교육, 생활지도 등) </v>
      </c>
      <c r="D43" s="30" t="s">
        <v>712</v>
      </c>
    </row>
    <row r="44" spans="1:4" x14ac:dyDescent="0.3">
      <c r="A44" s="29" t="s">
        <v>282</v>
      </c>
      <c r="B44" s="57" t="s">
        <v>560</v>
      </c>
      <c r="C44" s="85" t="str">
        <f t="shared" ca="1" si="0"/>
        <v>21-3. 경제(취업, 직장생활, 임금, 승진 등)</v>
      </c>
      <c r="D44" s="30" t="s">
        <v>712</v>
      </c>
    </row>
    <row r="45" spans="1:4" x14ac:dyDescent="0.3">
      <c r="A45" s="29" t="s">
        <v>282</v>
      </c>
      <c r="B45" s="57" t="s">
        <v>561</v>
      </c>
      <c r="C45" s="85" t="str">
        <f t="shared" ca="1" si="0"/>
        <v>21-4. 사회·문화(법, 제도, 관습 등)</v>
      </c>
      <c r="D45" s="30" t="s">
        <v>712</v>
      </c>
    </row>
    <row r="46" spans="1:4" x14ac:dyDescent="0.3">
      <c r="A46" s="29" t="s">
        <v>282</v>
      </c>
      <c r="B46" s="57">
        <v>22</v>
      </c>
      <c r="C46" s="85" t="str">
        <f t="shared" ca="1" si="0"/>
        <v>22. 노후의 생활비 준비 여부</v>
      </c>
      <c r="D46" s="30" t="s">
        <v>712</v>
      </c>
    </row>
    <row r="47" spans="1:4" x14ac:dyDescent="0.3">
      <c r="A47" s="29" t="s">
        <v>282</v>
      </c>
      <c r="B47" s="57" t="s">
        <v>562</v>
      </c>
      <c r="C47" s="85" t="str">
        <f t="shared" ca="1" si="0"/>
        <v>22-1. 노후 준비방법(1순위)</v>
      </c>
      <c r="D47" s="30" t="s">
        <v>712</v>
      </c>
    </row>
    <row r="48" spans="1:4" x14ac:dyDescent="0.3">
      <c r="A48" s="29" t="s">
        <v>282</v>
      </c>
      <c r="B48" s="57" t="s">
        <v>563</v>
      </c>
      <c r="C48" s="85" t="str">
        <f t="shared" ca="1" si="0"/>
        <v>22-2. 노후 준비방법(다중응답)</v>
      </c>
      <c r="D48" s="30" t="s">
        <v>712</v>
      </c>
    </row>
    <row r="49" spans="1:4" x14ac:dyDescent="0.3">
      <c r="A49" s="29" t="s">
        <v>282</v>
      </c>
      <c r="B49" s="57" t="s">
        <v>564</v>
      </c>
      <c r="C49" s="85" t="str">
        <f t="shared" ca="1" si="0"/>
        <v>22-3. 노후 준비계획</v>
      </c>
      <c r="D49" s="30" t="s">
        <v>712</v>
      </c>
    </row>
    <row r="50" spans="1:4" x14ac:dyDescent="0.3">
      <c r="A50" s="29" t="s">
        <v>282</v>
      </c>
      <c r="B50" s="57">
        <v>23</v>
      </c>
      <c r="C50" s="85" t="str">
        <f t="shared" ca="1" si="0"/>
        <v>23. 선호 장례방법</v>
      </c>
      <c r="D50" s="30" t="s">
        <v>712</v>
      </c>
    </row>
    <row r="51" spans="1:4" x14ac:dyDescent="0.3">
      <c r="A51" s="29" t="s">
        <v>282</v>
      </c>
      <c r="B51" s="57">
        <v>24</v>
      </c>
      <c r="C51" s="85" t="str">
        <f t="shared" ca="1" si="0"/>
        <v>24. 사회서비스 만족도</v>
      </c>
      <c r="D51" s="30" t="s">
        <v>419</v>
      </c>
    </row>
    <row r="52" spans="1:4" x14ac:dyDescent="0.3">
      <c r="A52" s="29" t="s">
        <v>282</v>
      </c>
      <c r="B52" s="57" t="s">
        <v>565</v>
      </c>
      <c r="C52" s="85" t="str">
        <f t="shared" ca="1" si="0"/>
        <v>25-1. 희망하는 복지서비스(1순위)</v>
      </c>
      <c r="D52" s="30" t="s">
        <v>418</v>
      </c>
    </row>
    <row r="53" spans="1:4" x14ac:dyDescent="0.3">
      <c r="A53" s="29" t="s">
        <v>282</v>
      </c>
      <c r="B53" s="57" t="s">
        <v>566</v>
      </c>
      <c r="C53" s="85" t="str">
        <f t="shared" ca="1" si="0"/>
        <v>25-2. 희망하는 복지서비스(다중응답)</v>
      </c>
      <c r="D53" s="30" t="s">
        <v>418</v>
      </c>
    </row>
    <row r="54" spans="1:4" x14ac:dyDescent="0.3">
      <c r="A54" s="29" t="s">
        <v>282</v>
      </c>
      <c r="B54" s="57" t="s">
        <v>567</v>
      </c>
      <c r="C54" s="85" t="str">
        <f t="shared" ca="1" si="0"/>
        <v>26-1. 노인이 겪는 가장 어려운 문제(1순위)</v>
      </c>
      <c r="D54" s="30" t="s">
        <v>418</v>
      </c>
    </row>
    <row r="55" spans="1:4" x14ac:dyDescent="0.3">
      <c r="A55" s="29" t="s">
        <v>282</v>
      </c>
      <c r="B55" s="57" t="s">
        <v>568</v>
      </c>
      <c r="C55" s="85" t="str">
        <f t="shared" ca="1" si="0"/>
        <v>26-2. 노인이 겪는 가장 어려운 문제(다중응답)</v>
      </c>
      <c r="D55" s="30" t="s">
        <v>418</v>
      </c>
    </row>
    <row r="56" spans="1:4" x14ac:dyDescent="0.3">
      <c r="A56" s="29" t="s">
        <v>282</v>
      </c>
      <c r="B56" s="57">
        <v>27</v>
      </c>
      <c r="C56" s="85" t="str">
        <f t="shared" ca="1" si="0"/>
        <v>27. 노인복지 시설 확충</v>
      </c>
      <c r="D56" s="30" t="s">
        <v>418</v>
      </c>
    </row>
    <row r="57" spans="1:4" x14ac:dyDescent="0.3">
      <c r="A57" s="29" t="s">
        <v>282</v>
      </c>
      <c r="B57" s="57">
        <v>28</v>
      </c>
      <c r="C57" s="85" t="str">
        <f t="shared" ca="1" si="0"/>
        <v>28. 사회적 지원(어려울때 도움여부)</v>
      </c>
      <c r="D57" s="30" t="s">
        <v>712</v>
      </c>
    </row>
    <row r="58" spans="1:4" x14ac:dyDescent="0.3">
      <c r="A58" s="58" t="s">
        <v>283</v>
      </c>
      <c r="B58" s="57" t="s">
        <v>569</v>
      </c>
      <c r="C58" s="85" t="str">
        <f t="shared" ca="1" si="0"/>
        <v>28-1. 사회적 지원(상황별 도움여부)</v>
      </c>
      <c r="D58" s="30" t="s">
        <v>712</v>
      </c>
    </row>
    <row r="59" spans="1:4" x14ac:dyDescent="0.3">
      <c r="A59" s="58" t="s">
        <v>283</v>
      </c>
      <c r="B59" s="57">
        <v>29</v>
      </c>
      <c r="C59" s="85" t="str">
        <f t="shared" ca="1" si="0"/>
        <v>29. 자원봉사활동 경험</v>
      </c>
      <c r="D59" s="30" t="s">
        <v>712</v>
      </c>
    </row>
    <row r="60" spans="1:4" x14ac:dyDescent="0.3">
      <c r="A60" s="58" t="s">
        <v>283</v>
      </c>
      <c r="B60" s="57">
        <v>30</v>
      </c>
      <c r="C60" s="85" t="str">
        <f t="shared" ref="C60:C88" ca="1" si="1">INDIRECT("'"&amp;B60&amp;"'!A2")</f>
        <v>30. 자원봉사 참여의사 및 미참여이유</v>
      </c>
      <c r="D60" s="30" t="s">
        <v>712</v>
      </c>
    </row>
    <row r="61" spans="1:4" x14ac:dyDescent="0.3">
      <c r="A61" s="58" t="s">
        <v>283</v>
      </c>
      <c r="B61" s="57">
        <v>31</v>
      </c>
      <c r="C61" s="85" t="str">
        <f t="shared" ca="1" si="1"/>
        <v>31. 기부(후원)여부</v>
      </c>
      <c r="D61" s="30" t="s">
        <v>712</v>
      </c>
    </row>
    <row r="62" spans="1:4" x14ac:dyDescent="0.3">
      <c r="A62" s="58" t="s">
        <v>283</v>
      </c>
      <c r="B62" s="57" t="s">
        <v>570</v>
      </c>
      <c r="C62" s="85" t="str">
        <f t="shared" ca="1" si="1"/>
        <v>31-1. 기부(후원)유형</v>
      </c>
      <c r="D62" s="30" t="s">
        <v>712</v>
      </c>
    </row>
    <row r="63" spans="1:4" x14ac:dyDescent="0.3">
      <c r="A63" s="58" t="s">
        <v>283</v>
      </c>
      <c r="B63" s="57" t="s">
        <v>571</v>
      </c>
      <c r="C63" s="85" t="str">
        <f t="shared" ca="1" si="1"/>
        <v>31-2. 기부(후원)금액</v>
      </c>
      <c r="D63" s="30" t="s">
        <v>712</v>
      </c>
    </row>
    <row r="64" spans="1:4" x14ac:dyDescent="0.3">
      <c r="A64" s="58" t="s">
        <v>283</v>
      </c>
      <c r="B64" s="57" t="s">
        <v>572</v>
      </c>
      <c r="C64" s="85" t="str">
        <f t="shared" ca="1" si="1"/>
        <v>31-3. 기부(후원)하지 않는 이유</v>
      </c>
      <c r="D64" s="30" t="s">
        <v>712</v>
      </c>
    </row>
    <row r="65" spans="1:4" x14ac:dyDescent="0.3">
      <c r="A65" s="58" t="s">
        <v>283</v>
      </c>
      <c r="B65" s="57">
        <v>32</v>
      </c>
      <c r="C65" s="85" t="str">
        <f t="shared" ca="1" si="1"/>
        <v>32. 지역민으로서의 지역소속감</v>
      </c>
      <c r="D65" s="30" t="s">
        <v>712</v>
      </c>
    </row>
    <row r="66" spans="1:4" x14ac:dyDescent="0.3">
      <c r="A66" s="58" t="s">
        <v>283</v>
      </c>
      <c r="B66" s="57">
        <v>33</v>
      </c>
      <c r="C66" s="85" t="str">
        <f t="shared" ca="1" si="1"/>
        <v>33. 일반인에 대한 신뢰</v>
      </c>
      <c r="D66" s="30" t="s">
        <v>712</v>
      </c>
    </row>
    <row r="67" spans="1:4" x14ac:dyDescent="0.3">
      <c r="A67" s="58" t="s">
        <v>284</v>
      </c>
      <c r="B67" s="57">
        <v>34</v>
      </c>
      <c r="C67" s="85" t="str">
        <f t="shared" ca="1" si="1"/>
        <v>34. 공동체의식</v>
      </c>
      <c r="D67" s="30" t="s">
        <v>712</v>
      </c>
    </row>
    <row r="68" spans="1:4" x14ac:dyDescent="0.3">
      <c r="A68" s="58" t="s">
        <v>284</v>
      </c>
      <c r="B68" s="57">
        <v>35</v>
      </c>
      <c r="C68" s="85" t="str">
        <f t="shared" ca="1" si="1"/>
        <v>35. 범죄피해에 대한 두려움</v>
      </c>
      <c r="D68" s="30" t="s">
        <v>712</v>
      </c>
    </row>
    <row r="69" spans="1:4" x14ac:dyDescent="0.3">
      <c r="A69" s="58" t="s">
        <v>284</v>
      </c>
      <c r="B69" s="57" t="s">
        <v>573</v>
      </c>
      <c r="C69" s="85" t="str">
        <f t="shared" ca="1" si="1"/>
        <v>36-1. 안전환경에 대한 평가(자연재해)</v>
      </c>
      <c r="D69" s="30" t="s">
        <v>712</v>
      </c>
    </row>
    <row r="70" spans="1:4" x14ac:dyDescent="0.3">
      <c r="A70" s="58" t="s">
        <v>284</v>
      </c>
      <c r="B70" s="57" t="s">
        <v>574</v>
      </c>
      <c r="C70" s="85" t="str">
        <f t="shared" ca="1" si="1"/>
        <v>36-2. 안전환경에 대한 평가(건축물및시설물)</v>
      </c>
      <c r="D70" s="30" t="s">
        <v>712</v>
      </c>
    </row>
    <row r="71" spans="1:4" x14ac:dyDescent="0.3">
      <c r="A71" s="58" t="s">
        <v>284</v>
      </c>
      <c r="B71" s="57" t="s">
        <v>575</v>
      </c>
      <c r="C71" s="85" t="str">
        <f t="shared" ca="1" si="1"/>
        <v>36-3. 안전환경에 대한 평가(교통사고)</v>
      </c>
      <c r="D71" s="30" t="s">
        <v>712</v>
      </c>
    </row>
    <row r="72" spans="1:4" x14ac:dyDescent="0.3">
      <c r="A72" s="58" t="s">
        <v>284</v>
      </c>
      <c r="B72" s="57" t="s">
        <v>576</v>
      </c>
      <c r="C72" s="85" t="str">
        <f t="shared" ca="1" si="1"/>
        <v>36-4. 안전환경에 대한 평가(화재)</v>
      </c>
      <c r="D72" s="30" t="s">
        <v>712</v>
      </c>
    </row>
    <row r="73" spans="1:4" x14ac:dyDescent="0.3">
      <c r="A73" s="58" t="s">
        <v>284</v>
      </c>
      <c r="B73" s="57" t="s">
        <v>577</v>
      </c>
      <c r="C73" s="85" t="str">
        <f t="shared" ca="1" si="1"/>
        <v>36-5 안전환경에 대한 평가(먹거리)</v>
      </c>
      <c r="D73" s="30" t="s">
        <v>712</v>
      </c>
    </row>
    <row r="74" spans="1:4" x14ac:dyDescent="0.3">
      <c r="A74" s="58" t="s">
        <v>284</v>
      </c>
      <c r="B74" s="57" t="s">
        <v>578</v>
      </c>
      <c r="C74" s="85" t="str">
        <f t="shared" ca="1" si="1"/>
        <v>36-6. 안전환경에 대한 평가(정보보안)</v>
      </c>
      <c r="D74" s="30" t="s">
        <v>712</v>
      </c>
    </row>
    <row r="75" spans="1:4" x14ac:dyDescent="0.3">
      <c r="A75" s="58" t="s">
        <v>284</v>
      </c>
      <c r="B75" s="57" t="s">
        <v>579</v>
      </c>
      <c r="C75" s="85" t="str">
        <f t="shared" ca="1" si="1"/>
        <v>36-7. 안전환경에 대한 평가(신종전염병)</v>
      </c>
      <c r="D75" s="30" t="s">
        <v>712</v>
      </c>
    </row>
    <row r="76" spans="1:4" x14ac:dyDescent="0.3">
      <c r="A76" s="58" t="s">
        <v>284</v>
      </c>
      <c r="B76" s="57" t="s">
        <v>580</v>
      </c>
      <c r="C76" s="85" t="str">
        <f t="shared" ca="1" si="1"/>
        <v>36-8. 안전환경에 대한 평가(범죄위험)</v>
      </c>
      <c r="D76" s="30" t="s">
        <v>712</v>
      </c>
    </row>
    <row r="77" spans="1:4" x14ac:dyDescent="0.3">
      <c r="A77" s="58" t="s">
        <v>284</v>
      </c>
      <c r="B77" s="57" t="s">
        <v>581</v>
      </c>
      <c r="C77" s="85" t="str">
        <f t="shared" ca="1" si="1"/>
        <v>36-9. 안전환경에 대한 평가(전반적 사회안전)</v>
      </c>
      <c r="D77" s="30" t="s">
        <v>712</v>
      </c>
    </row>
    <row r="78" spans="1:4" x14ac:dyDescent="0.3">
      <c r="A78" s="58" t="s">
        <v>284</v>
      </c>
      <c r="B78" s="57">
        <v>37</v>
      </c>
      <c r="C78" s="85" t="str">
        <f t="shared" ca="1" si="1"/>
        <v>37. 의료서비스 만족도</v>
      </c>
      <c r="D78" s="30" t="s">
        <v>712</v>
      </c>
    </row>
    <row r="79" spans="1:4" x14ac:dyDescent="0.3">
      <c r="A79" s="58" t="s">
        <v>284</v>
      </c>
      <c r="B79" s="57">
        <v>38</v>
      </c>
      <c r="C79" s="85" t="str">
        <f t="shared" ca="1" si="1"/>
        <v>38. 환경체감도</v>
      </c>
      <c r="D79" s="30" t="s">
        <v>712</v>
      </c>
    </row>
    <row r="80" spans="1:4" x14ac:dyDescent="0.3">
      <c r="A80" s="58" t="s">
        <v>284</v>
      </c>
      <c r="B80" s="57">
        <v>39</v>
      </c>
      <c r="C80" s="85" t="str">
        <f t="shared" ca="1" si="1"/>
        <v>39. 공영주차공간 이용여부</v>
      </c>
      <c r="D80" s="30" t="s">
        <v>712</v>
      </c>
    </row>
    <row r="81" spans="1:4" x14ac:dyDescent="0.3">
      <c r="A81" s="58" t="s">
        <v>284</v>
      </c>
      <c r="B81" s="57" t="s">
        <v>582</v>
      </c>
      <c r="C81" s="85" t="str">
        <f t="shared" ca="1" si="1"/>
        <v>39-1. 공영주차공간 만족도</v>
      </c>
      <c r="D81" s="30" t="s">
        <v>712</v>
      </c>
    </row>
    <row r="82" spans="1:4" x14ac:dyDescent="0.3">
      <c r="A82" s="58" t="s">
        <v>284</v>
      </c>
      <c r="B82" s="57" t="s">
        <v>583</v>
      </c>
      <c r="C82" s="85" t="str">
        <f t="shared" ca="1" si="1"/>
        <v xml:space="preserve">39-2. 공영주차공간 개선 필요 사항 </v>
      </c>
      <c r="D82" s="30" t="s">
        <v>712</v>
      </c>
    </row>
    <row r="83" spans="1:4" x14ac:dyDescent="0.3">
      <c r="A83" s="58" t="s">
        <v>284</v>
      </c>
      <c r="B83" s="57" t="s">
        <v>584</v>
      </c>
      <c r="C83" s="85" t="str">
        <f t="shared" ca="1" si="1"/>
        <v>40-1-1. 여행 경험(도내 시군), 상반기</v>
      </c>
      <c r="D83" s="30" t="s">
        <v>712</v>
      </c>
    </row>
    <row r="84" spans="1:4" x14ac:dyDescent="0.3">
      <c r="A84" s="58" t="s">
        <v>284</v>
      </c>
      <c r="B84" s="57" t="s">
        <v>585</v>
      </c>
      <c r="C84" s="85" t="str">
        <f t="shared" ca="1" si="1"/>
        <v>40-1-2. 여행 경험(도내 시군), 하반기</v>
      </c>
      <c r="D84" s="30" t="s">
        <v>712</v>
      </c>
    </row>
    <row r="85" spans="1:4" x14ac:dyDescent="0.3">
      <c r="A85" s="58" t="s">
        <v>284</v>
      </c>
      <c r="B85" s="57" t="s">
        <v>586</v>
      </c>
      <c r="C85" s="85" t="str">
        <f t="shared" ca="1" si="1"/>
        <v>40-2-1. 여행 경험(전국), 상반기</v>
      </c>
      <c r="D85" s="30" t="s">
        <v>712</v>
      </c>
    </row>
    <row r="86" spans="1:4" x14ac:dyDescent="0.3">
      <c r="A86" s="58" t="s">
        <v>284</v>
      </c>
      <c r="B86" s="57" t="s">
        <v>587</v>
      </c>
      <c r="C86" s="85" t="str">
        <f t="shared" ca="1" si="1"/>
        <v>40-2-2. 여행 경험(전국), 하반기</v>
      </c>
      <c r="D86" s="30" t="s">
        <v>712</v>
      </c>
    </row>
    <row r="87" spans="1:4" x14ac:dyDescent="0.3">
      <c r="A87" s="58" t="s">
        <v>284</v>
      </c>
      <c r="B87" s="57">
        <v>41</v>
      </c>
      <c r="C87" s="85" t="str">
        <f t="shared" ca="1" si="1"/>
        <v>41. 코로나 19로 인한 어려움</v>
      </c>
      <c r="D87" s="30" t="s">
        <v>712</v>
      </c>
    </row>
    <row r="88" spans="1:4" x14ac:dyDescent="0.3">
      <c r="A88" s="58" t="s">
        <v>284</v>
      </c>
      <c r="B88" s="57">
        <v>42</v>
      </c>
      <c r="C88" s="85" t="str">
        <f t="shared" ca="1" si="1"/>
        <v>42. 코로나 19로 인한 스트레스 해소방법</v>
      </c>
      <c r="D88" s="30" t="s">
        <v>712</v>
      </c>
    </row>
    <row r="89" spans="1:4" x14ac:dyDescent="0.3">
      <c r="A89" s="58" t="s">
        <v>284</v>
      </c>
      <c r="B89" s="57">
        <v>43</v>
      </c>
      <c r="C89" s="85" t="str">
        <f t="shared" ref="C89:C93" ca="1" si="2">INDIRECT("'"&amp;B89&amp;"'!A2")</f>
        <v>43. 평생교육 이용여부</v>
      </c>
      <c r="D89" s="30" t="s">
        <v>712</v>
      </c>
    </row>
    <row r="90" spans="1:4" x14ac:dyDescent="0.3">
      <c r="A90" s="58" t="s">
        <v>284</v>
      </c>
      <c r="B90" s="98" t="s">
        <v>642</v>
      </c>
      <c r="C90" s="85" t="str">
        <f t="shared" ca="1" si="2"/>
        <v>44-1. 평생교육 이용실태</v>
      </c>
      <c r="D90" s="30" t="s">
        <v>712</v>
      </c>
    </row>
    <row r="91" spans="1:4" x14ac:dyDescent="0.3">
      <c r="A91" s="58" t="s">
        <v>284</v>
      </c>
      <c r="B91" s="57" t="s">
        <v>643</v>
      </c>
      <c r="C91" s="85" t="str">
        <f t="shared" ca="1" si="2"/>
        <v>44-2. 평생교육 주된 참여 목적</v>
      </c>
      <c r="D91" s="30" t="s">
        <v>712</v>
      </c>
    </row>
    <row r="92" spans="1:4" x14ac:dyDescent="0.3">
      <c r="A92" s="58" t="s">
        <v>284</v>
      </c>
      <c r="B92" s="57" t="s">
        <v>644</v>
      </c>
      <c r="C92" s="85" t="str">
        <f t="shared" ca="1" si="2"/>
        <v>44-3. 평생교육 환경 평가</v>
      </c>
      <c r="D92" s="30" t="s">
        <v>712</v>
      </c>
    </row>
    <row r="93" spans="1:4" x14ac:dyDescent="0.3">
      <c r="A93" s="58" t="s">
        <v>284</v>
      </c>
      <c r="B93" s="57">
        <v>45</v>
      </c>
      <c r="C93" s="85" t="str">
        <f t="shared" ca="1" si="2"/>
        <v>45. 평생교육 참여하지 않은 이유</v>
      </c>
      <c r="D93" s="30" t="s">
        <v>712</v>
      </c>
    </row>
    <row r="94" spans="1:4" x14ac:dyDescent="0.3">
      <c r="A94" s="58" t="s">
        <v>284</v>
      </c>
      <c r="B94" s="57" t="s">
        <v>645</v>
      </c>
      <c r="C94" s="85" t="str">
        <f t="shared" ref="C94:C95" ca="1" si="3">INDIRECT("'"&amp;B94&amp;"'!A2")</f>
        <v>46-1. 평생교육 희망 교육</v>
      </c>
      <c r="D94" s="30" t="s">
        <v>712</v>
      </c>
    </row>
    <row r="95" spans="1:4" x14ac:dyDescent="0.3">
      <c r="A95" s="58" t="s">
        <v>284</v>
      </c>
      <c r="B95" s="57" t="s">
        <v>646</v>
      </c>
      <c r="C95" s="85" t="str">
        <f t="shared" ca="1" si="3"/>
        <v>46-2. 평생교육 희망 시간</v>
      </c>
      <c r="D95" s="30" t="s">
        <v>712</v>
      </c>
    </row>
  </sheetData>
  <phoneticPr fontId="2" type="noConversion"/>
  <hyperlinks>
    <hyperlink ref="C94:C95" location="'1'!A1" display="'1'!A1"/>
    <hyperlink ref="C89:C93" location="'1'!A1" display="'1'!A1"/>
    <hyperlink ref="C25:C88" location="'1'!A1" display="'1'!A1"/>
    <hyperlink ref="C22:C24" location="'1'!A1" display="'1'!A1"/>
    <hyperlink ref="C21" location="'1'!A1" display="'1'!A1"/>
    <hyperlink ref="C14:C20" location="'1'!A1" display="'1'!A1"/>
    <hyperlink ref="C3:C13" location="'1'!A1" display="'1'!A1"/>
    <hyperlink ref="C2" location="'1'!A1" display="'1'!A1"/>
  </hyperlinks>
  <pageMargins left="0.7" right="0.7" top="0.75" bottom="0.75" header="0.3" footer="0.3"/>
  <pageSetup paperSize="9" scale="4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Q55"/>
  <sheetViews>
    <sheetView topLeftCell="C1" workbookViewId="0">
      <selection activeCell="F6" sqref="F6:L6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3" width="8.625" bestFit="1" customWidth="1"/>
    <col min="4" max="4" width="7" bestFit="1" customWidth="1"/>
    <col min="5" max="5" width="8.75" bestFit="1" customWidth="1"/>
    <col min="6" max="6" width="8.625" bestFit="1" customWidth="1"/>
    <col min="7" max="7" width="11.125" customWidth="1"/>
    <col min="8" max="8" width="8.625" customWidth="1"/>
    <col min="9" max="9" width="7" bestFit="1" customWidth="1"/>
    <col min="10" max="11" width="7" customWidth="1"/>
    <col min="12" max="12" width="8.75" bestFit="1" customWidth="1"/>
    <col min="13" max="13" width="8.625" bestFit="1" customWidth="1"/>
    <col min="14" max="14" width="11.125" customWidth="1"/>
    <col min="15" max="15" width="8.625" customWidth="1"/>
    <col min="16" max="16" width="7" bestFit="1" customWidth="1"/>
    <col min="17" max="17" width="7" customWidth="1"/>
    <col min="18" max="18" width="8.75" bestFit="1" customWidth="1"/>
  </cols>
  <sheetData>
    <row r="1" spans="1:69" ht="18.75" x14ac:dyDescent="0.3">
      <c r="A1" s="46" t="s">
        <v>267</v>
      </c>
    </row>
    <row r="2" spans="1:69" x14ac:dyDescent="0.3">
      <c r="A2" s="28" t="s">
        <v>314</v>
      </c>
    </row>
    <row r="3" spans="1:69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1" t="s">
        <v>107</v>
      </c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</row>
    <row r="4" spans="1:69" x14ac:dyDescent="0.3">
      <c r="A4" s="348" t="s">
        <v>0</v>
      </c>
      <c r="B4" s="353"/>
      <c r="C4" s="355" t="s">
        <v>315</v>
      </c>
      <c r="D4" s="356"/>
      <c r="E4" s="357"/>
      <c r="F4" s="355" t="s">
        <v>316</v>
      </c>
      <c r="G4" s="358"/>
      <c r="H4" s="358"/>
      <c r="I4" s="356"/>
      <c r="J4" s="356"/>
      <c r="K4" s="356"/>
      <c r="L4" s="357"/>
      <c r="M4" s="355" t="s">
        <v>321</v>
      </c>
      <c r="N4" s="358"/>
      <c r="O4" s="358"/>
      <c r="P4" s="356"/>
      <c r="Q4" s="356"/>
      <c r="R4" s="357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</row>
    <row r="5" spans="1:69" s="44" customFormat="1" ht="17.25" thickBot="1" x14ac:dyDescent="0.35">
      <c r="A5" s="350"/>
      <c r="B5" s="354"/>
      <c r="C5" s="59" t="s">
        <v>124</v>
      </c>
      <c r="D5" s="59" t="s">
        <v>125</v>
      </c>
      <c r="E5" s="71" t="s">
        <v>126</v>
      </c>
      <c r="F5" s="73" t="s">
        <v>127</v>
      </c>
      <c r="G5" s="73" t="s">
        <v>317</v>
      </c>
      <c r="H5" s="73" t="s">
        <v>318</v>
      </c>
      <c r="I5" s="73" t="s">
        <v>319</v>
      </c>
      <c r="J5" s="73" t="s">
        <v>320</v>
      </c>
      <c r="K5" s="73" t="s">
        <v>128</v>
      </c>
      <c r="L5" s="75" t="s">
        <v>83</v>
      </c>
      <c r="M5" s="73" t="s">
        <v>322</v>
      </c>
      <c r="N5" s="73" t="s">
        <v>323</v>
      </c>
      <c r="O5" s="73" t="s">
        <v>324</v>
      </c>
      <c r="P5" s="73" t="s">
        <v>325</v>
      </c>
      <c r="Q5" s="73" t="s">
        <v>326</v>
      </c>
      <c r="R5" s="75" t="s">
        <v>327</v>
      </c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</row>
    <row r="6" spans="1:69" s="196" customFormat="1" ht="18" thickTop="1" thickBot="1" x14ac:dyDescent="0.35">
      <c r="A6" s="3" t="s">
        <v>1</v>
      </c>
      <c r="B6" s="4"/>
      <c r="C6" s="314">
        <v>37.263625826671976</v>
      </c>
      <c r="D6" s="315">
        <v>52.282550146966294</v>
      </c>
      <c r="E6" s="316">
        <v>10.453824026361749</v>
      </c>
      <c r="F6" s="246">
        <v>64.735711945998318</v>
      </c>
      <c r="G6" s="246">
        <v>21.896684235094213</v>
      </c>
      <c r="H6" s="246">
        <v>1.9817333817674572</v>
      </c>
      <c r="I6" s="246">
        <v>4.4961727967605238</v>
      </c>
      <c r="J6" s="291">
        <v>3.5261475024578939</v>
      </c>
      <c r="K6" s="291" t="s">
        <v>712</v>
      </c>
      <c r="L6" s="270">
        <v>3.3635501379216395</v>
      </c>
      <c r="M6" s="246">
        <v>9.8298447223755794</v>
      </c>
      <c r="N6" s="246">
        <v>13.880552733090395</v>
      </c>
      <c r="O6" s="246">
        <v>27.704875760409198</v>
      </c>
      <c r="P6" s="246">
        <v>21.800869366678409</v>
      </c>
      <c r="Q6" s="291">
        <v>6.1189234076075696</v>
      </c>
      <c r="R6" s="270">
        <v>20.664934009838873</v>
      </c>
    </row>
    <row r="7" spans="1:69" s="197" customFormat="1" ht="17.25" thickTop="1" x14ac:dyDescent="0.3">
      <c r="A7" s="103" t="s">
        <v>650</v>
      </c>
      <c r="B7" s="99" t="s">
        <v>661</v>
      </c>
      <c r="C7" s="248">
        <v>67.277096634304939</v>
      </c>
      <c r="D7" s="248">
        <v>32.722903365695053</v>
      </c>
      <c r="E7" s="249" t="s">
        <v>712</v>
      </c>
      <c r="F7" s="248">
        <v>38.782596070330094</v>
      </c>
      <c r="G7" s="248">
        <v>31.692774150764784</v>
      </c>
      <c r="H7" s="248">
        <v>4.994431411846886</v>
      </c>
      <c r="I7" s="248">
        <v>4.8261200137242746</v>
      </c>
      <c r="J7" s="292">
        <v>16.493030626713804</v>
      </c>
      <c r="K7" s="292" t="s">
        <v>712</v>
      </c>
      <c r="L7" s="272">
        <v>3.2110477266201785</v>
      </c>
      <c r="M7" s="248">
        <v>13.905946439832244</v>
      </c>
      <c r="N7" s="248">
        <v>19.76637170944883</v>
      </c>
      <c r="O7" s="248">
        <v>15.420967301600182</v>
      </c>
      <c r="P7" s="248">
        <v>11.42672848532078</v>
      </c>
      <c r="Q7" s="292">
        <v>20.478841875444779</v>
      </c>
      <c r="R7" s="272">
        <v>19.001144188353209</v>
      </c>
    </row>
    <row r="8" spans="1:69" s="198" customFormat="1" x14ac:dyDescent="0.3">
      <c r="A8" s="104"/>
      <c r="B8" s="8" t="s">
        <v>690</v>
      </c>
      <c r="C8" s="250">
        <v>33.549743441355915</v>
      </c>
      <c r="D8" s="250">
        <v>54.702870945902106</v>
      </c>
      <c r="E8" s="251">
        <v>11.747385612741988</v>
      </c>
      <c r="F8" s="250">
        <v>68.7623960246123</v>
      </c>
      <c r="G8" s="250">
        <v>20.376798935576726</v>
      </c>
      <c r="H8" s="250">
        <v>1.5143065321549252</v>
      </c>
      <c r="I8" s="250">
        <v>4.4449807467694642</v>
      </c>
      <c r="J8" s="293">
        <v>1.5143065321549252</v>
      </c>
      <c r="K8" s="293" t="s">
        <v>712</v>
      </c>
      <c r="L8" s="274">
        <v>3.3872112287316845</v>
      </c>
      <c r="M8" s="250">
        <v>9.3773800868470651</v>
      </c>
      <c r="N8" s="250">
        <v>13.227201780998231</v>
      </c>
      <c r="O8" s="250">
        <v>29.068441870616233</v>
      </c>
      <c r="P8" s="250">
        <v>22.952443149222223</v>
      </c>
      <c r="Q8" s="293">
        <v>4.5249113524267663</v>
      </c>
      <c r="R8" s="274">
        <v>20.849621759889494</v>
      </c>
    </row>
    <row r="9" spans="1:69" s="196" customFormat="1" x14ac:dyDescent="0.3">
      <c r="A9" s="37" t="s">
        <v>2</v>
      </c>
      <c r="B9" s="9" t="s">
        <v>3</v>
      </c>
      <c r="C9" s="252">
        <v>53.228221262077653</v>
      </c>
      <c r="D9" s="252">
        <v>34.937443783069995</v>
      </c>
      <c r="E9" s="253">
        <v>11.83433495485235</v>
      </c>
      <c r="F9" s="252">
        <v>56.338001765978305</v>
      </c>
      <c r="G9" s="252">
        <v>26.125140599511038</v>
      </c>
      <c r="H9" s="252">
        <v>3.7712025951664314</v>
      </c>
      <c r="I9" s="252">
        <v>5.4064656895316565</v>
      </c>
      <c r="J9" s="294">
        <v>5.0438118749240415</v>
      </c>
      <c r="K9" s="294" t="s">
        <v>712</v>
      </c>
      <c r="L9" s="276">
        <v>3.3153774748885447</v>
      </c>
      <c r="M9" s="252">
        <v>3.5755653306692183</v>
      </c>
      <c r="N9" s="252">
        <v>12.248340291652948</v>
      </c>
      <c r="O9" s="252">
        <v>22.125020105897576</v>
      </c>
      <c r="P9" s="252">
        <v>20.599214451910768</v>
      </c>
      <c r="Q9" s="294">
        <v>9.2686298437375036</v>
      </c>
      <c r="R9" s="276">
        <v>32.183229976131983</v>
      </c>
    </row>
    <row r="10" spans="1:69" s="196" customFormat="1" x14ac:dyDescent="0.3">
      <c r="A10" s="38"/>
      <c r="B10" s="9" t="s">
        <v>4</v>
      </c>
      <c r="C10" s="252">
        <v>20.274188509205949</v>
      </c>
      <c r="D10" s="252">
        <v>70.741119831773872</v>
      </c>
      <c r="E10" s="253">
        <v>8.9846916590201804</v>
      </c>
      <c r="F10" s="252">
        <v>74.035688983627026</v>
      </c>
      <c r="G10" s="252">
        <v>17.213914021464607</v>
      </c>
      <c r="H10" s="252" t="s">
        <v>712</v>
      </c>
      <c r="I10" s="252">
        <v>3.4880762062839938</v>
      </c>
      <c r="J10" s="294">
        <v>1.8454222199465582</v>
      </c>
      <c r="K10" s="294" t="s">
        <v>712</v>
      </c>
      <c r="L10" s="276">
        <v>3.4168985686778095</v>
      </c>
      <c r="M10" s="252">
        <v>16.636448115214986</v>
      </c>
      <c r="N10" s="252">
        <v>15.656908096500485</v>
      </c>
      <c r="O10" s="252">
        <v>33.777496129738545</v>
      </c>
      <c r="P10" s="252">
        <v>23.108644077019246</v>
      </c>
      <c r="Q10" s="294">
        <v>2.6910620710897906</v>
      </c>
      <c r="R10" s="276">
        <v>8.1294415104369229</v>
      </c>
    </row>
    <row r="11" spans="1:69" s="196" customFormat="1" x14ac:dyDescent="0.3">
      <c r="A11" s="5" t="s">
        <v>5</v>
      </c>
      <c r="B11" s="6" t="s">
        <v>6</v>
      </c>
      <c r="C11" s="254" t="s">
        <v>712</v>
      </c>
      <c r="D11" s="254" t="s">
        <v>712</v>
      </c>
      <c r="E11" s="255" t="s">
        <v>712</v>
      </c>
      <c r="F11" s="254" t="s">
        <v>712</v>
      </c>
      <c r="G11" s="254" t="s">
        <v>712</v>
      </c>
      <c r="H11" s="254" t="s">
        <v>712</v>
      </c>
      <c r="I11" s="254" t="s">
        <v>712</v>
      </c>
      <c r="J11" s="295" t="s">
        <v>712</v>
      </c>
      <c r="K11" s="295" t="s">
        <v>712</v>
      </c>
      <c r="L11" s="278" t="s">
        <v>712</v>
      </c>
      <c r="M11" s="254" t="s">
        <v>712</v>
      </c>
      <c r="N11" s="254" t="s">
        <v>712</v>
      </c>
      <c r="O11" s="254" t="s">
        <v>712</v>
      </c>
      <c r="P11" s="254" t="s">
        <v>712</v>
      </c>
      <c r="Q11" s="295" t="s">
        <v>712</v>
      </c>
      <c r="R11" s="278" t="s">
        <v>712</v>
      </c>
    </row>
    <row r="12" spans="1:69" s="196" customFormat="1" x14ac:dyDescent="0.3">
      <c r="A12" s="5"/>
      <c r="B12" s="7" t="s">
        <v>7</v>
      </c>
      <c r="C12" s="256" t="s">
        <v>712</v>
      </c>
      <c r="D12" s="256" t="s">
        <v>712</v>
      </c>
      <c r="E12" s="257">
        <v>100</v>
      </c>
      <c r="F12" s="256">
        <v>100</v>
      </c>
      <c r="G12" s="256" t="s">
        <v>712</v>
      </c>
      <c r="H12" s="256" t="s">
        <v>712</v>
      </c>
      <c r="I12" s="256" t="s">
        <v>712</v>
      </c>
      <c r="J12" s="296" t="s">
        <v>712</v>
      </c>
      <c r="K12" s="296" t="s">
        <v>712</v>
      </c>
      <c r="L12" s="280" t="s">
        <v>712</v>
      </c>
      <c r="M12" s="256" t="s">
        <v>712</v>
      </c>
      <c r="N12" s="256" t="s">
        <v>712</v>
      </c>
      <c r="O12" s="256">
        <v>64.558994350213823</v>
      </c>
      <c r="P12" s="256" t="s">
        <v>712</v>
      </c>
      <c r="Q12" s="296" t="s">
        <v>712</v>
      </c>
      <c r="R12" s="280">
        <v>35.441005649786177</v>
      </c>
    </row>
    <row r="13" spans="1:69" s="196" customFormat="1" x14ac:dyDescent="0.3">
      <c r="A13" s="5"/>
      <c r="B13" s="7" t="s">
        <v>8</v>
      </c>
      <c r="C13" s="256">
        <v>35.900376981476313</v>
      </c>
      <c r="D13" s="256">
        <v>64.099623018523687</v>
      </c>
      <c r="E13" s="257" t="s">
        <v>712</v>
      </c>
      <c r="F13" s="256">
        <v>100</v>
      </c>
      <c r="G13" s="256" t="s">
        <v>712</v>
      </c>
      <c r="H13" s="256" t="s">
        <v>712</v>
      </c>
      <c r="I13" s="256" t="s">
        <v>712</v>
      </c>
      <c r="J13" s="296" t="s">
        <v>712</v>
      </c>
      <c r="K13" s="296" t="s">
        <v>712</v>
      </c>
      <c r="L13" s="280" t="s">
        <v>712</v>
      </c>
      <c r="M13" s="256">
        <v>54.043145626477546</v>
      </c>
      <c r="N13" s="256">
        <v>18.728615524391962</v>
      </c>
      <c r="O13" s="256">
        <v>27.228238849130495</v>
      </c>
      <c r="P13" s="256" t="s">
        <v>712</v>
      </c>
      <c r="Q13" s="296" t="s">
        <v>712</v>
      </c>
      <c r="R13" s="280" t="s">
        <v>712</v>
      </c>
    </row>
    <row r="14" spans="1:69" s="196" customFormat="1" x14ac:dyDescent="0.3">
      <c r="A14" s="5"/>
      <c r="B14" s="7" t="s">
        <v>9</v>
      </c>
      <c r="C14" s="256">
        <v>24.564352811417912</v>
      </c>
      <c r="D14" s="256">
        <v>66.419427126470893</v>
      </c>
      <c r="E14" s="257">
        <v>9.0162200621112003</v>
      </c>
      <c r="F14" s="256">
        <v>68.871505561496122</v>
      </c>
      <c r="G14" s="256">
        <v>26.718111305038565</v>
      </c>
      <c r="H14" s="256">
        <v>1.9130872294987324</v>
      </c>
      <c r="I14" s="256" t="s">
        <v>712</v>
      </c>
      <c r="J14" s="296">
        <v>2.4972959039665952</v>
      </c>
      <c r="K14" s="296" t="s">
        <v>712</v>
      </c>
      <c r="L14" s="280" t="s">
        <v>712</v>
      </c>
      <c r="M14" s="256">
        <v>7.7051484527854104</v>
      </c>
      <c r="N14" s="256">
        <v>7.6994745388284516</v>
      </c>
      <c r="O14" s="256">
        <v>29.941954858941326</v>
      </c>
      <c r="P14" s="256">
        <v>23.309623381945755</v>
      </c>
      <c r="Q14" s="296">
        <v>4.381763493176499</v>
      </c>
      <c r="R14" s="280">
        <v>26.962035274322552</v>
      </c>
    </row>
    <row r="15" spans="1:69" s="196" customFormat="1" x14ac:dyDescent="0.3">
      <c r="A15" s="5"/>
      <c r="B15" s="7" t="s">
        <v>10</v>
      </c>
      <c r="C15" s="256">
        <v>47.001855702308966</v>
      </c>
      <c r="D15" s="256">
        <v>44.717662214306202</v>
      </c>
      <c r="E15" s="257">
        <v>8.2804820833848165</v>
      </c>
      <c r="F15" s="256">
        <v>57.597897201027649</v>
      </c>
      <c r="G15" s="256">
        <v>27.432098091189612</v>
      </c>
      <c r="H15" s="256">
        <v>3.7003066060610692</v>
      </c>
      <c r="I15" s="256" t="s">
        <v>712</v>
      </c>
      <c r="J15" s="296">
        <v>6.3520043053176387</v>
      </c>
      <c r="K15" s="296" t="s">
        <v>712</v>
      </c>
      <c r="L15" s="280">
        <v>4.9176937964040199</v>
      </c>
      <c r="M15" s="256">
        <v>7.1087709902284137</v>
      </c>
      <c r="N15" s="256">
        <v>13.265811262852433</v>
      </c>
      <c r="O15" s="256">
        <v>21.465938201483137</v>
      </c>
      <c r="P15" s="256">
        <v>21.259047282806797</v>
      </c>
      <c r="Q15" s="296">
        <v>12.753561612284507</v>
      </c>
      <c r="R15" s="280">
        <v>24.146870650344688</v>
      </c>
    </row>
    <row r="16" spans="1:69" s="196" customFormat="1" x14ac:dyDescent="0.3">
      <c r="A16" s="5"/>
      <c r="B16" s="8" t="s">
        <v>11</v>
      </c>
      <c r="C16" s="250">
        <v>50.278973224811644</v>
      </c>
      <c r="D16" s="250">
        <v>49.721026775188342</v>
      </c>
      <c r="E16" s="251" t="s">
        <v>712</v>
      </c>
      <c r="F16" s="250">
        <v>48.387951876859844</v>
      </c>
      <c r="G16" s="250">
        <v>15.546945700184578</v>
      </c>
      <c r="H16" s="250" t="s">
        <v>712</v>
      </c>
      <c r="I16" s="250">
        <v>24.879308359503579</v>
      </c>
      <c r="J16" s="293">
        <v>2.214155622867731</v>
      </c>
      <c r="K16" s="293" t="s">
        <v>712</v>
      </c>
      <c r="L16" s="274">
        <v>8.9716384405842522</v>
      </c>
      <c r="M16" s="250">
        <v>2.2642905391585728</v>
      </c>
      <c r="N16" s="250">
        <v>26.158913255099339</v>
      </c>
      <c r="O16" s="250">
        <v>27.989871900112913</v>
      </c>
      <c r="P16" s="250">
        <v>34.533324488821975</v>
      </c>
      <c r="Q16" s="293" t="s">
        <v>712</v>
      </c>
      <c r="R16" s="274">
        <v>9.0535998168071981</v>
      </c>
    </row>
    <row r="17" spans="1:18" s="196" customFormat="1" x14ac:dyDescent="0.3">
      <c r="A17" s="37" t="s">
        <v>12</v>
      </c>
      <c r="B17" s="10" t="s">
        <v>13</v>
      </c>
      <c r="C17" s="258">
        <v>59.821645222472</v>
      </c>
      <c r="D17" s="258">
        <v>30.403148126966542</v>
      </c>
      <c r="E17" s="259">
        <v>9.7752066505614454</v>
      </c>
      <c r="F17" s="258">
        <v>62.98686864724764</v>
      </c>
      <c r="G17" s="258">
        <v>22.464523420999004</v>
      </c>
      <c r="H17" s="258">
        <v>4.1586332691463825</v>
      </c>
      <c r="I17" s="258">
        <v>1.3602613020893783</v>
      </c>
      <c r="J17" s="297">
        <v>4.7222942218539332</v>
      </c>
      <c r="K17" s="297" t="s">
        <v>712</v>
      </c>
      <c r="L17" s="282">
        <v>4.3074191386636631</v>
      </c>
      <c r="M17" s="258">
        <v>3.39666516135004</v>
      </c>
      <c r="N17" s="258">
        <v>16.899063923604345</v>
      </c>
      <c r="O17" s="258">
        <v>23.335894518491635</v>
      </c>
      <c r="P17" s="258">
        <v>17.202671588102731</v>
      </c>
      <c r="Q17" s="297">
        <v>13.774104682719187</v>
      </c>
      <c r="R17" s="282">
        <v>25.391600125732069</v>
      </c>
    </row>
    <row r="18" spans="1:18" s="196" customFormat="1" x14ac:dyDescent="0.3">
      <c r="A18" s="39"/>
      <c r="B18" s="10" t="s">
        <v>14</v>
      </c>
      <c r="C18" s="258">
        <v>17.909303346736831</v>
      </c>
      <c r="D18" s="258">
        <v>79.013303061641949</v>
      </c>
      <c r="E18" s="259">
        <v>3.0773935916212176</v>
      </c>
      <c r="F18" s="258">
        <v>62.536877463450502</v>
      </c>
      <c r="G18" s="258">
        <v>25.843160307523885</v>
      </c>
      <c r="H18" s="258" t="s">
        <v>712</v>
      </c>
      <c r="I18" s="258">
        <v>5.646785269462252</v>
      </c>
      <c r="J18" s="297">
        <v>2.9460568021591538</v>
      </c>
      <c r="K18" s="297" t="s">
        <v>712</v>
      </c>
      <c r="L18" s="282">
        <v>3.0271201574042021</v>
      </c>
      <c r="M18" s="258">
        <v>18.195421936763807</v>
      </c>
      <c r="N18" s="258">
        <v>8.1988639427955761</v>
      </c>
      <c r="O18" s="258">
        <v>31.705613536657495</v>
      </c>
      <c r="P18" s="258">
        <v>24.499384899949568</v>
      </c>
      <c r="Q18" s="297" t="s">
        <v>712</v>
      </c>
      <c r="R18" s="282">
        <v>17.400715683833539</v>
      </c>
    </row>
    <row r="19" spans="1:18" s="196" customFormat="1" x14ac:dyDescent="0.3">
      <c r="A19" s="39"/>
      <c r="B19" s="10" t="s">
        <v>15</v>
      </c>
      <c r="C19" s="258">
        <v>15.513849993834132</v>
      </c>
      <c r="D19" s="258">
        <v>41.151149106609616</v>
      </c>
      <c r="E19" s="259">
        <v>43.33500089955627</v>
      </c>
      <c r="F19" s="258">
        <v>84.486150006165886</v>
      </c>
      <c r="G19" s="258" t="s">
        <v>712</v>
      </c>
      <c r="H19" s="258" t="s">
        <v>712</v>
      </c>
      <c r="I19" s="258">
        <v>15.513849993834132</v>
      </c>
      <c r="J19" s="297" t="s">
        <v>712</v>
      </c>
      <c r="K19" s="297" t="s">
        <v>712</v>
      </c>
      <c r="L19" s="282" t="s">
        <v>712</v>
      </c>
      <c r="M19" s="258" t="s">
        <v>712</v>
      </c>
      <c r="N19" s="258">
        <v>26.651218826458972</v>
      </c>
      <c r="O19" s="258">
        <v>28.835070619405631</v>
      </c>
      <c r="P19" s="258">
        <v>30.013780273984775</v>
      </c>
      <c r="Q19" s="297" t="s">
        <v>712</v>
      </c>
      <c r="R19" s="282">
        <v>14.49993028015064</v>
      </c>
    </row>
    <row r="20" spans="1:18" s="196" customFormat="1" x14ac:dyDescent="0.3">
      <c r="A20" s="38"/>
      <c r="B20" s="10" t="s">
        <v>16</v>
      </c>
      <c r="C20" s="258" t="s">
        <v>712</v>
      </c>
      <c r="D20" s="258" t="s">
        <v>712</v>
      </c>
      <c r="E20" s="259" t="s">
        <v>712</v>
      </c>
      <c r="F20" s="258" t="s">
        <v>712</v>
      </c>
      <c r="G20" s="258" t="s">
        <v>712</v>
      </c>
      <c r="H20" s="258" t="s">
        <v>712</v>
      </c>
      <c r="I20" s="258" t="s">
        <v>712</v>
      </c>
      <c r="J20" s="297" t="s">
        <v>712</v>
      </c>
      <c r="K20" s="297" t="s">
        <v>712</v>
      </c>
      <c r="L20" s="282" t="s">
        <v>712</v>
      </c>
      <c r="M20" s="258" t="s">
        <v>712</v>
      </c>
      <c r="N20" s="258" t="s">
        <v>712</v>
      </c>
      <c r="O20" s="258" t="s">
        <v>712</v>
      </c>
      <c r="P20" s="258" t="s">
        <v>712</v>
      </c>
      <c r="Q20" s="297" t="s">
        <v>712</v>
      </c>
      <c r="R20" s="282" t="s">
        <v>712</v>
      </c>
    </row>
    <row r="21" spans="1:18" s="196" customFormat="1" x14ac:dyDescent="0.3">
      <c r="A21" s="5" t="s">
        <v>17</v>
      </c>
      <c r="B21" s="11" t="s">
        <v>18</v>
      </c>
      <c r="C21" s="260">
        <v>31.647106793878638</v>
      </c>
      <c r="D21" s="260">
        <v>65.065560088377424</v>
      </c>
      <c r="E21" s="261">
        <v>3.2873331177439282</v>
      </c>
      <c r="F21" s="260">
        <v>63.126620382015517</v>
      </c>
      <c r="G21" s="260">
        <v>26.43918329543158</v>
      </c>
      <c r="H21" s="260">
        <v>1.7190586747740337</v>
      </c>
      <c r="I21" s="260">
        <v>1.8431297847633026</v>
      </c>
      <c r="J21" s="298">
        <v>2.4073913273052483</v>
      </c>
      <c r="K21" s="298" t="s">
        <v>712</v>
      </c>
      <c r="L21" s="284">
        <v>4.4646165357103094</v>
      </c>
      <c r="M21" s="260">
        <v>10.37485484512165</v>
      </c>
      <c r="N21" s="260">
        <v>11.094979201394512</v>
      </c>
      <c r="O21" s="260">
        <v>30.80912444874815</v>
      </c>
      <c r="P21" s="260">
        <v>22.585044724362977</v>
      </c>
      <c r="Q21" s="298">
        <v>5.2066495336122713</v>
      </c>
      <c r="R21" s="284">
        <v>19.929347246760415</v>
      </c>
    </row>
    <row r="22" spans="1:18" s="196" customFormat="1" x14ac:dyDescent="0.3">
      <c r="A22" s="5"/>
      <c r="B22" s="12" t="s">
        <v>19</v>
      </c>
      <c r="C22" s="262">
        <v>26.956538432609889</v>
      </c>
      <c r="D22" s="262">
        <v>73.043461567390096</v>
      </c>
      <c r="E22" s="263" t="s">
        <v>712</v>
      </c>
      <c r="F22" s="262">
        <v>47.771987190967778</v>
      </c>
      <c r="G22" s="262">
        <v>22.360137654221869</v>
      </c>
      <c r="H22" s="262" t="s">
        <v>712</v>
      </c>
      <c r="I22" s="262">
        <v>20.929019332265096</v>
      </c>
      <c r="J22" s="299">
        <v>8.9388558225452464</v>
      </c>
      <c r="K22" s="299" t="s">
        <v>712</v>
      </c>
      <c r="L22" s="286" t="s">
        <v>712</v>
      </c>
      <c r="M22" s="262">
        <v>39.198834890903079</v>
      </c>
      <c r="N22" s="262" t="s">
        <v>712</v>
      </c>
      <c r="O22" s="262">
        <v>34.366485029347388</v>
      </c>
      <c r="P22" s="262">
        <v>26.434680079749537</v>
      </c>
      <c r="Q22" s="299" t="s">
        <v>712</v>
      </c>
      <c r="R22" s="286" t="s">
        <v>712</v>
      </c>
    </row>
    <row r="23" spans="1:18" s="196" customFormat="1" x14ac:dyDescent="0.3">
      <c r="A23" s="5"/>
      <c r="B23" s="12" t="s">
        <v>20</v>
      </c>
      <c r="C23" s="262">
        <v>39.004378791770975</v>
      </c>
      <c r="D23" s="262">
        <v>39.540451114002927</v>
      </c>
      <c r="E23" s="263">
        <v>21.455170094226098</v>
      </c>
      <c r="F23" s="262">
        <v>68.851670388882368</v>
      </c>
      <c r="G23" s="262">
        <v>18.767337627753495</v>
      </c>
      <c r="H23" s="262">
        <v>3.668264256997348</v>
      </c>
      <c r="I23" s="262">
        <v>3.9247706934635724</v>
      </c>
      <c r="J23" s="299">
        <v>4.7879570329031971</v>
      </c>
      <c r="K23" s="299" t="s">
        <v>712</v>
      </c>
      <c r="L23" s="286" t="s">
        <v>712</v>
      </c>
      <c r="M23" s="262">
        <v>1.2720722981155121</v>
      </c>
      <c r="N23" s="262">
        <v>20.755785532140951</v>
      </c>
      <c r="O23" s="262">
        <v>24.681780818947516</v>
      </c>
      <c r="P23" s="262">
        <v>20.518478677434544</v>
      </c>
      <c r="Q23" s="299">
        <v>8.1275197589816184</v>
      </c>
      <c r="R23" s="286">
        <v>24.644362914379837</v>
      </c>
    </row>
    <row r="24" spans="1:18" s="196" customFormat="1" x14ac:dyDescent="0.3">
      <c r="A24" s="5"/>
      <c r="B24" s="12" t="s">
        <v>21</v>
      </c>
      <c r="C24" s="262">
        <v>51.752518990442951</v>
      </c>
      <c r="D24" s="262">
        <v>37.803646907360573</v>
      </c>
      <c r="E24" s="263">
        <v>10.44383410219649</v>
      </c>
      <c r="F24" s="262">
        <v>71.538450161820904</v>
      </c>
      <c r="G24" s="262">
        <v>17.73877182470822</v>
      </c>
      <c r="H24" s="262" t="s">
        <v>712</v>
      </c>
      <c r="I24" s="262" t="s">
        <v>712</v>
      </c>
      <c r="J24" s="299" t="s">
        <v>712</v>
      </c>
      <c r="K24" s="299" t="s">
        <v>712</v>
      </c>
      <c r="L24" s="286">
        <v>10.722778013470869</v>
      </c>
      <c r="M24" s="262">
        <v>9.2130150978836358</v>
      </c>
      <c r="N24" s="262">
        <v>14.716602408256641</v>
      </c>
      <c r="O24" s="262">
        <v>23.22522773001419</v>
      </c>
      <c r="P24" s="262">
        <v>18.167719152535426</v>
      </c>
      <c r="Q24" s="299">
        <v>7.8680275105703226</v>
      </c>
      <c r="R24" s="286">
        <v>26.809408100739777</v>
      </c>
    </row>
    <row r="25" spans="1:18" s="196" customFormat="1" x14ac:dyDescent="0.3">
      <c r="A25" s="5"/>
      <c r="B25" s="13" t="s">
        <v>22</v>
      </c>
      <c r="C25" s="264">
        <v>100</v>
      </c>
      <c r="D25" s="264" t="s">
        <v>712</v>
      </c>
      <c r="E25" s="265" t="s">
        <v>712</v>
      </c>
      <c r="F25" s="264" t="s">
        <v>712</v>
      </c>
      <c r="G25" s="264" t="s">
        <v>712</v>
      </c>
      <c r="H25" s="264" t="s">
        <v>712</v>
      </c>
      <c r="I25" s="264">
        <v>100</v>
      </c>
      <c r="J25" s="300" t="s">
        <v>712</v>
      </c>
      <c r="K25" s="300" t="s">
        <v>712</v>
      </c>
      <c r="L25" s="288" t="s">
        <v>712</v>
      </c>
      <c r="M25" s="264" t="s">
        <v>712</v>
      </c>
      <c r="N25" s="264" t="s">
        <v>712</v>
      </c>
      <c r="O25" s="264" t="s">
        <v>712</v>
      </c>
      <c r="P25" s="264">
        <v>100</v>
      </c>
      <c r="Q25" s="300" t="s">
        <v>712</v>
      </c>
      <c r="R25" s="288" t="s">
        <v>712</v>
      </c>
    </row>
    <row r="26" spans="1:18" s="196" customFormat="1" x14ac:dyDescent="0.3">
      <c r="A26" s="37" t="s">
        <v>23</v>
      </c>
      <c r="B26" s="10" t="s">
        <v>24</v>
      </c>
      <c r="C26" s="258">
        <v>27.22973156941039</v>
      </c>
      <c r="D26" s="258">
        <v>72.77026843058961</v>
      </c>
      <c r="E26" s="259" t="s">
        <v>712</v>
      </c>
      <c r="F26" s="258">
        <v>56.979916744630252</v>
      </c>
      <c r="G26" s="258">
        <v>43.020083255369748</v>
      </c>
      <c r="H26" s="258" t="s">
        <v>712</v>
      </c>
      <c r="I26" s="258" t="s">
        <v>712</v>
      </c>
      <c r="J26" s="297" t="s">
        <v>712</v>
      </c>
      <c r="K26" s="297" t="s">
        <v>712</v>
      </c>
      <c r="L26" s="282" t="s">
        <v>712</v>
      </c>
      <c r="M26" s="258" t="s">
        <v>712</v>
      </c>
      <c r="N26" s="258" t="s">
        <v>712</v>
      </c>
      <c r="O26" s="258">
        <v>54.941866981485084</v>
      </c>
      <c r="P26" s="258">
        <v>17.763366264389781</v>
      </c>
      <c r="Q26" s="297" t="s">
        <v>712</v>
      </c>
      <c r="R26" s="282">
        <v>27.294766754125128</v>
      </c>
    </row>
    <row r="27" spans="1:18" s="196" customFormat="1" x14ac:dyDescent="0.3">
      <c r="A27" s="39"/>
      <c r="B27" s="10" t="s">
        <v>25</v>
      </c>
      <c r="C27" s="258">
        <v>34.08574239665198</v>
      </c>
      <c r="D27" s="258">
        <v>65.91425760334802</v>
      </c>
      <c r="E27" s="259" t="s">
        <v>712</v>
      </c>
      <c r="F27" s="258">
        <v>79.415078775864302</v>
      </c>
      <c r="G27" s="258">
        <v>12.150437525302049</v>
      </c>
      <c r="H27" s="258">
        <v>3.3724179994568315</v>
      </c>
      <c r="I27" s="258">
        <v>5.0620656993768014</v>
      </c>
      <c r="J27" s="297" t="s">
        <v>712</v>
      </c>
      <c r="K27" s="297" t="s">
        <v>712</v>
      </c>
      <c r="L27" s="282" t="s">
        <v>712</v>
      </c>
      <c r="M27" s="258">
        <v>29.327221869406209</v>
      </c>
      <c r="N27" s="258">
        <v>5.3759817667284544</v>
      </c>
      <c r="O27" s="258">
        <v>38.079639015682851</v>
      </c>
      <c r="P27" s="258">
        <v>14.7614972580499</v>
      </c>
      <c r="Q27" s="297" t="s">
        <v>712</v>
      </c>
      <c r="R27" s="282">
        <v>12.455660090132573</v>
      </c>
    </row>
    <row r="28" spans="1:18" s="196" customFormat="1" x14ac:dyDescent="0.3">
      <c r="A28" s="39"/>
      <c r="B28" s="10" t="s">
        <v>26</v>
      </c>
      <c r="C28" s="258" t="s">
        <v>712</v>
      </c>
      <c r="D28" s="258" t="s">
        <v>712</v>
      </c>
      <c r="E28" s="259" t="s">
        <v>712</v>
      </c>
      <c r="F28" s="258" t="s">
        <v>712</v>
      </c>
      <c r="G28" s="258" t="s">
        <v>712</v>
      </c>
      <c r="H28" s="258" t="s">
        <v>712</v>
      </c>
      <c r="I28" s="258" t="s">
        <v>712</v>
      </c>
      <c r="J28" s="297" t="s">
        <v>712</v>
      </c>
      <c r="K28" s="297" t="s">
        <v>712</v>
      </c>
      <c r="L28" s="282" t="s">
        <v>712</v>
      </c>
      <c r="M28" s="258" t="s">
        <v>712</v>
      </c>
      <c r="N28" s="258" t="s">
        <v>712</v>
      </c>
      <c r="O28" s="258" t="s">
        <v>712</v>
      </c>
      <c r="P28" s="258" t="s">
        <v>712</v>
      </c>
      <c r="Q28" s="297" t="s">
        <v>712</v>
      </c>
      <c r="R28" s="282" t="s">
        <v>712</v>
      </c>
    </row>
    <row r="29" spans="1:18" s="196" customFormat="1" x14ac:dyDescent="0.3">
      <c r="A29" s="39"/>
      <c r="B29" s="10" t="s">
        <v>27</v>
      </c>
      <c r="C29" s="258">
        <v>39.686010206735837</v>
      </c>
      <c r="D29" s="258">
        <v>45.810212035659987</v>
      </c>
      <c r="E29" s="259">
        <v>14.503777757604194</v>
      </c>
      <c r="F29" s="258">
        <v>60.756794067905375</v>
      </c>
      <c r="G29" s="258">
        <v>23.23790968375485</v>
      </c>
      <c r="H29" s="258">
        <v>1.7948512107385317</v>
      </c>
      <c r="I29" s="258">
        <v>4.7773535953252395</v>
      </c>
      <c r="J29" s="297">
        <v>4.8278565425994762</v>
      </c>
      <c r="K29" s="297" t="s">
        <v>712</v>
      </c>
      <c r="L29" s="282">
        <v>4.6052348996765389</v>
      </c>
      <c r="M29" s="258">
        <v>5.691945983180589</v>
      </c>
      <c r="N29" s="258">
        <v>17.224510527692736</v>
      </c>
      <c r="O29" s="258">
        <v>23.748789430810849</v>
      </c>
      <c r="P29" s="258">
        <v>24.25952869909894</v>
      </c>
      <c r="Q29" s="297">
        <v>8.197198943148214</v>
      </c>
      <c r="R29" s="282">
        <v>20.878026416068668</v>
      </c>
    </row>
    <row r="30" spans="1:18" s="196" customFormat="1" x14ac:dyDescent="0.3">
      <c r="A30" s="38"/>
      <c r="B30" s="10" t="s">
        <v>28</v>
      </c>
      <c r="C30" s="258" t="s">
        <v>712</v>
      </c>
      <c r="D30" s="258">
        <v>100</v>
      </c>
      <c r="E30" s="259" t="s">
        <v>712</v>
      </c>
      <c r="F30" s="258">
        <v>100</v>
      </c>
      <c r="G30" s="258" t="s">
        <v>712</v>
      </c>
      <c r="H30" s="258" t="s">
        <v>712</v>
      </c>
      <c r="I30" s="258" t="s">
        <v>712</v>
      </c>
      <c r="J30" s="297" t="s">
        <v>712</v>
      </c>
      <c r="K30" s="297" t="s">
        <v>712</v>
      </c>
      <c r="L30" s="282" t="s">
        <v>712</v>
      </c>
      <c r="M30" s="258" t="s">
        <v>712</v>
      </c>
      <c r="N30" s="258" t="s">
        <v>712</v>
      </c>
      <c r="O30" s="258" t="s">
        <v>712</v>
      </c>
      <c r="P30" s="258" t="s">
        <v>712</v>
      </c>
      <c r="Q30" s="297" t="s">
        <v>712</v>
      </c>
      <c r="R30" s="282">
        <v>100</v>
      </c>
    </row>
    <row r="31" spans="1:18" s="196" customFormat="1" x14ac:dyDescent="0.3">
      <c r="A31" s="5" t="s">
        <v>29</v>
      </c>
      <c r="B31" s="11" t="s">
        <v>30</v>
      </c>
      <c r="C31" s="260" t="s">
        <v>712</v>
      </c>
      <c r="D31" s="260" t="s">
        <v>712</v>
      </c>
      <c r="E31" s="261" t="s">
        <v>712</v>
      </c>
      <c r="F31" s="260" t="s">
        <v>712</v>
      </c>
      <c r="G31" s="260" t="s">
        <v>712</v>
      </c>
      <c r="H31" s="260" t="s">
        <v>712</v>
      </c>
      <c r="I31" s="260" t="s">
        <v>712</v>
      </c>
      <c r="J31" s="298" t="s">
        <v>712</v>
      </c>
      <c r="K31" s="298" t="s">
        <v>712</v>
      </c>
      <c r="L31" s="284" t="s">
        <v>712</v>
      </c>
      <c r="M31" s="260" t="s">
        <v>712</v>
      </c>
      <c r="N31" s="260" t="s">
        <v>712</v>
      </c>
      <c r="O31" s="260" t="s">
        <v>712</v>
      </c>
      <c r="P31" s="260" t="s">
        <v>712</v>
      </c>
      <c r="Q31" s="298" t="s">
        <v>712</v>
      </c>
      <c r="R31" s="284" t="s">
        <v>712</v>
      </c>
    </row>
    <row r="32" spans="1:18" s="196" customFormat="1" x14ac:dyDescent="0.3">
      <c r="A32" s="5"/>
      <c r="B32" s="12" t="s">
        <v>31</v>
      </c>
      <c r="C32" s="262">
        <v>37.263625826671976</v>
      </c>
      <c r="D32" s="262">
        <v>52.282550146966294</v>
      </c>
      <c r="E32" s="263">
        <v>10.453824026361749</v>
      </c>
      <c r="F32" s="262">
        <v>64.735711945998318</v>
      </c>
      <c r="G32" s="262">
        <v>21.896684235094213</v>
      </c>
      <c r="H32" s="262">
        <v>1.9817333817674572</v>
      </c>
      <c r="I32" s="262">
        <v>4.4961727967605238</v>
      </c>
      <c r="J32" s="299">
        <v>3.5261475024578939</v>
      </c>
      <c r="K32" s="299" t="s">
        <v>712</v>
      </c>
      <c r="L32" s="286">
        <v>3.3635501379216395</v>
      </c>
      <c r="M32" s="262">
        <v>9.8298447223755794</v>
      </c>
      <c r="N32" s="262">
        <v>13.880552733090395</v>
      </c>
      <c r="O32" s="262">
        <v>27.704875760409198</v>
      </c>
      <c r="P32" s="262">
        <v>21.800869366678409</v>
      </c>
      <c r="Q32" s="299">
        <v>6.1189234076075696</v>
      </c>
      <c r="R32" s="286">
        <v>20.664934009838873</v>
      </c>
    </row>
    <row r="33" spans="1:18" s="196" customFormat="1" x14ac:dyDescent="0.3">
      <c r="A33" s="5"/>
      <c r="B33" s="12" t="s">
        <v>32</v>
      </c>
      <c r="C33" s="262" t="s">
        <v>712</v>
      </c>
      <c r="D33" s="262" t="s">
        <v>712</v>
      </c>
      <c r="E33" s="263" t="s">
        <v>712</v>
      </c>
      <c r="F33" s="262" t="s">
        <v>712</v>
      </c>
      <c r="G33" s="262" t="s">
        <v>712</v>
      </c>
      <c r="H33" s="262" t="s">
        <v>712</v>
      </c>
      <c r="I33" s="262" t="s">
        <v>712</v>
      </c>
      <c r="J33" s="299" t="s">
        <v>712</v>
      </c>
      <c r="K33" s="299" t="s">
        <v>712</v>
      </c>
      <c r="L33" s="286" t="s">
        <v>712</v>
      </c>
      <c r="M33" s="262" t="s">
        <v>712</v>
      </c>
      <c r="N33" s="262" t="s">
        <v>712</v>
      </c>
      <c r="O33" s="262" t="s">
        <v>712</v>
      </c>
      <c r="P33" s="262" t="s">
        <v>712</v>
      </c>
      <c r="Q33" s="299" t="s">
        <v>712</v>
      </c>
      <c r="R33" s="286" t="s">
        <v>712</v>
      </c>
    </row>
    <row r="34" spans="1:18" s="196" customFormat="1" x14ac:dyDescent="0.3">
      <c r="A34" s="5"/>
      <c r="B34" s="13" t="s">
        <v>33</v>
      </c>
      <c r="C34" s="264" t="s">
        <v>712</v>
      </c>
      <c r="D34" s="264" t="s">
        <v>712</v>
      </c>
      <c r="E34" s="265" t="s">
        <v>712</v>
      </c>
      <c r="F34" s="264" t="s">
        <v>712</v>
      </c>
      <c r="G34" s="264" t="s">
        <v>712</v>
      </c>
      <c r="H34" s="264" t="s">
        <v>712</v>
      </c>
      <c r="I34" s="264" t="s">
        <v>712</v>
      </c>
      <c r="J34" s="300" t="s">
        <v>712</v>
      </c>
      <c r="K34" s="300" t="s">
        <v>712</v>
      </c>
      <c r="L34" s="288" t="s">
        <v>712</v>
      </c>
      <c r="M34" s="264" t="s">
        <v>712</v>
      </c>
      <c r="N34" s="264" t="s">
        <v>712</v>
      </c>
      <c r="O34" s="264" t="s">
        <v>712</v>
      </c>
      <c r="P34" s="264" t="s">
        <v>712</v>
      </c>
      <c r="Q34" s="300" t="s">
        <v>712</v>
      </c>
      <c r="R34" s="288" t="s">
        <v>712</v>
      </c>
    </row>
    <row r="35" spans="1:18" s="196" customFormat="1" x14ac:dyDescent="0.3">
      <c r="A35" s="40" t="s">
        <v>34</v>
      </c>
      <c r="B35" s="10" t="s">
        <v>35</v>
      </c>
      <c r="C35" s="258">
        <v>100</v>
      </c>
      <c r="D35" s="258" t="s">
        <v>712</v>
      </c>
      <c r="E35" s="259" t="s">
        <v>712</v>
      </c>
      <c r="F35" s="258" t="s">
        <v>712</v>
      </c>
      <c r="G35" s="258" t="s">
        <v>712</v>
      </c>
      <c r="H35" s="258" t="s">
        <v>712</v>
      </c>
      <c r="I35" s="258">
        <v>28.561115011687637</v>
      </c>
      <c r="J35" s="297" t="s">
        <v>712</v>
      </c>
      <c r="K35" s="297" t="s">
        <v>712</v>
      </c>
      <c r="L35" s="282">
        <v>71.438884988312353</v>
      </c>
      <c r="M35" s="258" t="s">
        <v>712</v>
      </c>
      <c r="N35" s="258" t="s">
        <v>712</v>
      </c>
      <c r="O35" s="258">
        <v>71.438884988312353</v>
      </c>
      <c r="P35" s="258">
        <v>28.561115011687637</v>
      </c>
      <c r="Q35" s="297" t="s">
        <v>712</v>
      </c>
      <c r="R35" s="282" t="s">
        <v>712</v>
      </c>
    </row>
    <row r="36" spans="1:18" s="196" customFormat="1" x14ac:dyDescent="0.3">
      <c r="A36" s="41"/>
      <c r="B36" s="10" t="s">
        <v>36</v>
      </c>
      <c r="C36" s="258">
        <v>58.276079325864593</v>
      </c>
      <c r="D36" s="258">
        <v>19.520064759548823</v>
      </c>
      <c r="E36" s="259">
        <v>22.203855914586594</v>
      </c>
      <c r="F36" s="258">
        <v>76.453870124350786</v>
      </c>
      <c r="G36" s="258" t="s">
        <v>712</v>
      </c>
      <c r="H36" s="258">
        <v>11.683484875762312</v>
      </c>
      <c r="I36" s="258">
        <v>11.862644999886916</v>
      </c>
      <c r="J36" s="297" t="s">
        <v>712</v>
      </c>
      <c r="K36" s="297" t="s">
        <v>712</v>
      </c>
      <c r="L36" s="282" t="s">
        <v>712</v>
      </c>
      <c r="M36" s="258" t="s">
        <v>712</v>
      </c>
      <c r="N36" s="258">
        <v>32.020527055973282</v>
      </c>
      <c r="O36" s="258">
        <v>32.341032233044849</v>
      </c>
      <c r="P36" s="258">
        <v>13.434584796395292</v>
      </c>
      <c r="Q36" s="297">
        <v>11.101927957293297</v>
      </c>
      <c r="R36" s="282">
        <v>11.101927957293297</v>
      </c>
    </row>
    <row r="37" spans="1:18" s="196" customFormat="1" x14ac:dyDescent="0.3">
      <c r="A37" s="41"/>
      <c r="B37" s="10" t="s">
        <v>37</v>
      </c>
      <c r="C37" s="258">
        <v>64.466019894363242</v>
      </c>
      <c r="D37" s="258">
        <v>35.533980105636758</v>
      </c>
      <c r="E37" s="259" t="s">
        <v>712</v>
      </c>
      <c r="F37" s="258">
        <v>47.760939268711063</v>
      </c>
      <c r="G37" s="258" t="s">
        <v>712</v>
      </c>
      <c r="H37" s="258" t="s">
        <v>712</v>
      </c>
      <c r="I37" s="258">
        <v>33.410161251304359</v>
      </c>
      <c r="J37" s="297" t="s">
        <v>712</v>
      </c>
      <c r="K37" s="297" t="s">
        <v>712</v>
      </c>
      <c r="L37" s="282">
        <v>18.828899479984575</v>
      </c>
      <c r="M37" s="258" t="s">
        <v>712</v>
      </c>
      <c r="N37" s="258">
        <v>18.828899479984575</v>
      </c>
      <c r="O37" s="258" t="s">
        <v>712</v>
      </c>
      <c r="P37" s="258">
        <v>52.239060731288937</v>
      </c>
      <c r="Q37" s="297" t="s">
        <v>712</v>
      </c>
      <c r="R37" s="282">
        <v>28.932039788726488</v>
      </c>
    </row>
    <row r="38" spans="1:18" s="196" customFormat="1" x14ac:dyDescent="0.3">
      <c r="A38" s="41"/>
      <c r="B38" s="10" t="s">
        <v>38</v>
      </c>
      <c r="C38" s="258">
        <v>21.626228841891869</v>
      </c>
      <c r="D38" s="258">
        <v>63.863851256720729</v>
      </c>
      <c r="E38" s="259">
        <v>14.509919901387383</v>
      </c>
      <c r="F38" s="258">
        <v>65.609824883815477</v>
      </c>
      <c r="G38" s="258">
        <v>25.209848526945631</v>
      </c>
      <c r="H38" s="258" t="s">
        <v>712</v>
      </c>
      <c r="I38" s="258">
        <v>4.7452273022504672</v>
      </c>
      <c r="J38" s="297">
        <v>4.4350992869884207</v>
      </c>
      <c r="K38" s="297" t="s">
        <v>712</v>
      </c>
      <c r="L38" s="282" t="s">
        <v>712</v>
      </c>
      <c r="M38" s="258">
        <v>12.19179450247324</v>
      </c>
      <c r="N38" s="258">
        <v>8.4313087129890452</v>
      </c>
      <c r="O38" s="258">
        <v>34.601938357261595</v>
      </c>
      <c r="P38" s="258">
        <v>22.635272746288688</v>
      </c>
      <c r="Q38" s="297">
        <v>4.2742810947361249</v>
      </c>
      <c r="R38" s="282">
        <v>17.86540458625128</v>
      </c>
    </row>
    <row r="39" spans="1:18" s="196" customFormat="1" x14ac:dyDescent="0.3">
      <c r="A39" s="41"/>
      <c r="B39" s="10" t="s">
        <v>39</v>
      </c>
      <c r="C39" s="258">
        <v>32.121294850324468</v>
      </c>
      <c r="D39" s="258">
        <v>67.878705149675554</v>
      </c>
      <c r="E39" s="259" t="s">
        <v>712</v>
      </c>
      <c r="F39" s="258">
        <v>64.98921046856934</v>
      </c>
      <c r="G39" s="258">
        <v>24.618198900140584</v>
      </c>
      <c r="H39" s="258">
        <v>4.329501888812965</v>
      </c>
      <c r="I39" s="258" t="s">
        <v>712</v>
      </c>
      <c r="J39" s="297">
        <v>6.0630887424770856</v>
      </c>
      <c r="K39" s="297" t="s">
        <v>712</v>
      </c>
      <c r="L39" s="282" t="s">
        <v>712</v>
      </c>
      <c r="M39" s="258" t="s">
        <v>712</v>
      </c>
      <c r="N39" s="258" t="s">
        <v>712</v>
      </c>
      <c r="O39" s="258">
        <v>28.708049406750757</v>
      </c>
      <c r="P39" s="258">
        <v>33.342031674704145</v>
      </c>
      <c r="Q39" s="297">
        <v>16.086346184393289</v>
      </c>
      <c r="R39" s="282">
        <v>21.863572734151806</v>
      </c>
    </row>
    <row r="40" spans="1:18" s="196" customFormat="1" x14ac:dyDescent="0.3">
      <c r="A40" s="41"/>
      <c r="B40" s="10" t="s">
        <v>40</v>
      </c>
      <c r="C40" s="258">
        <v>43.411609894930933</v>
      </c>
      <c r="D40" s="258">
        <v>50.651737155782044</v>
      </c>
      <c r="E40" s="259">
        <v>5.9366529492869882</v>
      </c>
      <c r="F40" s="258">
        <v>65.808311720519598</v>
      </c>
      <c r="G40" s="258">
        <v>23.728273590045575</v>
      </c>
      <c r="H40" s="258" t="s">
        <v>712</v>
      </c>
      <c r="I40" s="258" t="s">
        <v>712</v>
      </c>
      <c r="J40" s="297">
        <v>4.4232204706259637</v>
      </c>
      <c r="K40" s="297" t="s">
        <v>712</v>
      </c>
      <c r="L40" s="282">
        <v>6.040194218808872</v>
      </c>
      <c r="M40" s="258">
        <v>20.540131356864123</v>
      </c>
      <c r="N40" s="258">
        <v>17.536084949862115</v>
      </c>
      <c r="O40" s="258">
        <v>20.064551986440502</v>
      </c>
      <c r="P40" s="258">
        <v>9.9357246078991093</v>
      </c>
      <c r="Q40" s="297">
        <v>4.5970438924753134</v>
      </c>
      <c r="R40" s="282">
        <v>27.326463206458826</v>
      </c>
    </row>
    <row r="41" spans="1:18" s="196" customFormat="1" x14ac:dyDescent="0.3">
      <c r="A41" s="42"/>
      <c r="B41" s="10" t="s">
        <v>41</v>
      </c>
      <c r="C41" s="258">
        <v>21.965909188742444</v>
      </c>
      <c r="D41" s="258">
        <v>58.120297151171286</v>
      </c>
      <c r="E41" s="259">
        <v>19.913793660086274</v>
      </c>
      <c r="F41" s="258">
        <v>59.903394411148618</v>
      </c>
      <c r="G41" s="258">
        <v>40.096605588851382</v>
      </c>
      <c r="H41" s="258" t="s">
        <v>712</v>
      </c>
      <c r="I41" s="258" t="s">
        <v>712</v>
      </c>
      <c r="J41" s="297" t="s">
        <v>712</v>
      </c>
      <c r="K41" s="297" t="s">
        <v>712</v>
      </c>
      <c r="L41" s="282" t="s">
        <v>712</v>
      </c>
      <c r="M41" s="258" t="s">
        <v>712</v>
      </c>
      <c r="N41" s="258">
        <v>17.564894049127066</v>
      </c>
      <c r="O41" s="258">
        <v>26.439850161094874</v>
      </c>
      <c r="P41" s="258">
        <v>35.959594612270763</v>
      </c>
      <c r="Q41" s="297" t="s">
        <v>712</v>
      </c>
      <c r="R41" s="282">
        <v>20.035661177507304</v>
      </c>
    </row>
    <row r="42" spans="1:18" s="196" customFormat="1" x14ac:dyDescent="0.3">
      <c r="A42" s="14" t="s">
        <v>42</v>
      </c>
      <c r="B42" s="11" t="s">
        <v>43</v>
      </c>
      <c r="C42" s="260">
        <v>35.953423271602276</v>
      </c>
      <c r="D42" s="260">
        <v>57.784411428600897</v>
      </c>
      <c r="E42" s="261">
        <v>6.2621652997968038</v>
      </c>
      <c r="F42" s="260">
        <v>46.785175537310352</v>
      </c>
      <c r="G42" s="260">
        <v>38.013291865363463</v>
      </c>
      <c r="H42" s="260">
        <v>2.4297233553381861</v>
      </c>
      <c r="I42" s="260" t="s">
        <v>712</v>
      </c>
      <c r="J42" s="298">
        <v>8.0236364081363547</v>
      </c>
      <c r="K42" s="298" t="s">
        <v>712</v>
      </c>
      <c r="L42" s="284">
        <v>4.748172833851636</v>
      </c>
      <c r="M42" s="260">
        <v>13.081445901026122</v>
      </c>
      <c r="N42" s="260">
        <v>6.2844895013973261</v>
      </c>
      <c r="O42" s="260">
        <v>25.897104312290161</v>
      </c>
      <c r="P42" s="260">
        <v>19.150362428569949</v>
      </c>
      <c r="Q42" s="298">
        <v>11.050294724975188</v>
      </c>
      <c r="R42" s="284">
        <v>24.536303131741242</v>
      </c>
    </row>
    <row r="43" spans="1:18" s="196" customFormat="1" x14ac:dyDescent="0.3">
      <c r="A43" s="14"/>
      <c r="B43" s="12" t="s">
        <v>44</v>
      </c>
      <c r="C43" s="262">
        <v>57.508277377271099</v>
      </c>
      <c r="D43" s="262">
        <v>42.491722622728901</v>
      </c>
      <c r="E43" s="263" t="s">
        <v>712</v>
      </c>
      <c r="F43" s="262">
        <v>66.589101785482981</v>
      </c>
      <c r="G43" s="262">
        <v>26.566323557465616</v>
      </c>
      <c r="H43" s="262" t="s">
        <v>712</v>
      </c>
      <c r="I43" s="262" t="s">
        <v>712</v>
      </c>
      <c r="J43" s="299" t="s">
        <v>712</v>
      </c>
      <c r="K43" s="299" t="s">
        <v>712</v>
      </c>
      <c r="L43" s="286">
        <v>6.8445746570514086</v>
      </c>
      <c r="M43" s="262" t="s">
        <v>712</v>
      </c>
      <c r="N43" s="262">
        <v>16.776736947451592</v>
      </c>
      <c r="O43" s="262">
        <v>35.630642581459597</v>
      </c>
      <c r="P43" s="262">
        <v>16.776736947451592</v>
      </c>
      <c r="Q43" s="299" t="s">
        <v>712</v>
      </c>
      <c r="R43" s="286">
        <v>30.815883523637225</v>
      </c>
    </row>
    <row r="44" spans="1:18" s="196" customFormat="1" x14ac:dyDescent="0.3">
      <c r="A44" s="14"/>
      <c r="B44" s="12" t="s">
        <v>45</v>
      </c>
      <c r="C44" s="262">
        <v>51.362247941208828</v>
      </c>
      <c r="D44" s="262">
        <v>48.637752058791172</v>
      </c>
      <c r="E44" s="263" t="s">
        <v>712</v>
      </c>
      <c r="F44" s="262">
        <v>70.192117479316707</v>
      </c>
      <c r="G44" s="262">
        <v>9.4118654809453499</v>
      </c>
      <c r="H44" s="262" t="s">
        <v>712</v>
      </c>
      <c r="I44" s="262">
        <v>5.1638216954172877</v>
      </c>
      <c r="J44" s="299">
        <v>9.4118654809453499</v>
      </c>
      <c r="K44" s="299" t="s">
        <v>712</v>
      </c>
      <c r="L44" s="286">
        <v>5.8203298633753064</v>
      </c>
      <c r="M44" s="262">
        <v>18.203147212259665</v>
      </c>
      <c r="N44" s="262">
        <v>32.247909743679585</v>
      </c>
      <c r="O44" s="262" t="s">
        <v>712</v>
      </c>
      <c r="P44" s="262">
        <v>14.738467526360507</v>
      </c>
      <c r="Q44" s="299">
        <v>18.073016056413</v>
      </c>
      <c r="R44" s="286">
        <v>16.737459461287248</v>
      </c>
    </row>
    <row r="45" spans="1:18" s="196" customFormat="1" x14ac:dyDescent="0.3">
      <c r="A45" s="14"/>
      <c r="B45" s="12" t="s">
        <v>46</v>
      </c>
      <c r="C45" s="262">
        <v>50</v>
      </c>
      <c r="D45" s="262">
        <v>50</v>
      </c>
      <c r="E45" s="263" t="s">
        <v>712</v>
      </c>
      <c r="F45" s="262">
        <v>50</v>
      </c>
      <c r="G45" s="262">
        <v>50</v>
      </c>
      <c r="H45" s="262" t="s">
        <v>712</v>
      </c>
      <c r="I45" s="262" t="s">
        <v>712</v>
      </c>
      <c r="J45" s="299" t="s">
        <v>712</v>
      </c>
      <c r="K45" s="299" t="s">
        <v>712</v>
      </c>
      <c r="L45" s="286" t="s">
        <v>712</v>
      </c>
      <c r="M45" s="262" t="s">
        <v>712</v>
      </c>
      <c r="N45" s="262" t="s">
        <v>712</v>
      </c>
      <c r="O45" s="262">
        <v>50</v>
      </c>
      <c r="P45" s="262">
        <v>50</v>
      </c>
      <c r="Q45" s="299" t="s">
        <v>712</v>
      </c>
      <c r="R45" s="286" t="s">
        <v>712</v>
      </c>
    </row>
    <row r="46" spans="1:18" s="196" customFormat="1" x14ac:dyDescent="0.3">
      <c r="A46" s="14"/>
      <c r="B46" s="12" t="s">
        <v>16</v>
      </c>
      <c r="C46" s="262">
        <v>34.680989962796922</v>
      </c>
      <c r="D46" s="262">
        <v>42.339743096149562</v>
      </c>
      <c r="E46" s="263">
        <v>22.979266941053506</v>
      </c>
      <c r="F46" s="262">
        <v>73.491350486993994</v>
      </c>
      <c r="G46" s="262">
        <v>18.254475999211511</v>
      </c>
      <c r="H46" s="262" t="s">
        <v>712</v>
      </c>
      <c r="I46" s="262">
        <v>8.2541735137944716</v>
      </c>
      <c r="J46" s="299" t="s">
        <v>712</v>
      </c>
      <c r="K46" s="299" t="s">
        <v>712</v>
      </c>
      <c r="L46" s="286" t="s">
        <v>712</v>
      </c>
      <c r="M46" s="262" t="s">
        <v>712</v>
      </c>
      <c r="N46" s="262">
        <v>11.337857846751236</v>
      </c>
      <c r="O46" s="262">
        <v>25.715501788534613</v>
      </c>
      <c r="P46" s="262">
        <v>25.296914504125603</v>
      </c>
      <c r="Q46" s="299">
        <v>3.7969391643392032</v>
      </c>
      <c r="R46" s="286">
        <v>33.852786696249332</v>
      </c>
    </row>
    <row r="47" spans="1:18" s="196" customFormat="1" ht="17.25" thickBot="1" x14ac:dyDescent="0.35">
      <c r="A47" s="15"/>
      <c r="B47" s="16" t="s">
        <v>47</v>
      </c>
      <c r="C47" s="266">
        <v>26.119768331923687</v>
      </c>
      <c r="D47" s="266">
        <v>62.208684883671594</v>
      </c>
      <c r="E47" s="267">
        <v>11.671546784404699</v>
      </c>
      <c r="F47" s="266">
        <v>74.214562954698252</v>
      </c>
      <c r="G47" s="266">
        <v>9.8166310441118991</v>
      </c>
      <c r="H47" s="266">
        <v>5.5428491985234016</v>
      </c>
      <c r="I47" s="266">
        <v>6.9982398656080349</v>
      </c>
      <c r="J47" s="301" t="s">
        <v>712</v>
      </c>
      <c r="K47" s="301" t="s">
        <v>712</v>
      </c>
      <c r="L47" s="290">
        <v>3.427716937058396</v>
      </c>
      <c r="M47" s="266">
        <v>16.60586982549119</v>
      </c>
      <c r="N47" s="266">
        <v>12.956369533355092</v>
      </c>
      <c r="O47" s="266">
        <v>42.455925094514058</v>
      </c>
      <c r="P47" s="266">
        <v>22.63434934947389</v>
      </c>
      <c r="Q47" s="301" t="s">
        <v>712</v>
      </c>
      <c r="R47" s="290">
        <v>5.3474861971657566</v>
      </c>
    </row>
    <row r="48" spans="1:18" s="196" customFormat="1" x14ac:dyDescent="0.3">
      <c r="A48" s="2"/>
      <c r="B48" s="1"/>
    </row>
    <row r="49" spans="1:2" s="196" customFormat="1" x14ac:dyDescent="0.3">
      <c r="A49" s="2"/>
      <c r="B49" s="1"/>
    </row>
    <row r="50" spans="1:2" s="196" customFormat="1" x14ac:dyDescent="0.3">
      <c r="A50" s="2"/>
      <c r="B50" s="1"/>
    </row>
    <row r="51" spans="1:2" s="196" customFormat="1" x14ac:dyDescent="0.3">
      <c r="A51" s="2"/>
      <c r="B51" s="1"/>
    </row>
    <row r="52" spans="1:2" s="196" customFormat="1" x14ac:dyDescent="0.3">
      <c r="A52" s="2"/>
      <c r="B52" s="1"/>
    </row>
    <row r="53" spans="1:2" s="196" customFormat="1" x14ac:dyDescent="0.3">
      <c r="A53" s="2"/>
      <c r="B53" s="1"/>
    </row>
    <row r="54" spans="1:2" s="196" customFormat="1" x14ac:dyDescent="0.3">
      <c r="A54" s="2"/>
      <c r="B54" s="1"/>
    </row>
    <row r="55" spans="1:2" s="196" customFormat="1" x14ac:dyDescent="0.3">
      <c r="A55" s="2"/>
      <c r="B55" s="1"/>
    </row>
  </sheetData>
  <mergeCells count="4">
    <mergeCell ref="A4:B5"/>
    <mergeCell ref="C4:E4"/>
    <mergeCell ref="F4:L4"/>
    <mergeCell ref="M4:R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scale="4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Q53"/>
  <sheetViews>
    <sheetView workbookViewId="0">
      <selection activeCell="E50" sqref="E50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3" width="8.625" bestFit="1" customWidth="1"/>
    <col min="4" max="4" width="7" bestFit="1" customWidth="1"/>
    <col min="5" max="5" width="8.75" bestFit="1" customWidth="1"/>
    <col min="6" max="6" width="8.625" bestFit="1" customWidth="1"/>
    <col min="7" max="7" width="11.125" customWidth="1"/>
    <col min="8" max="8" width="8.625" customWidth="1"/>
    <col min="9" max="9" width="7" bestFit="1" customWidth="1"/>
    <col min="10" max="11" width="7" customWidth="1"/>
    <col min="12" max="12" width="8.75" bestFit="1" customWidth="1"/>
    <col min="13" max="13" width="8.625" bestFit="1" customWidth="1"/>
    <col min="14" max="14" width="11.125" customWidth="1"/>
    <col min="15" max="15" width="8.625" customWidth="1"/>
    <col min="16" max="16" width="7" bestFit="1" customWidth="1"/>
    <col min="17" max="17" width="7" customWidth="1"/>
    <col min="18" max="18" width="8.75" bestFit="1" customWidth="1"/>
  </cols>
  <sheetData>
    <row r="1" spans="1:69" ht="18.75" x14ac:dyDescent="0.3">
      <c r="A1" s="46" t="s">
        <v>267</v>
      </c>
    </row>
    <row r="2" spans="1:69" x14ac:dyDescent="0.3">
      <c r="A2" s="28" t="s">
        <v>692</v>
      </c>
    </row>
    <row r="3" spans="1:69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1" t="s">
        <v>107</v>
      </c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</row>
    <row r="4" spans="1:69" x14ac:dyDescent="0.3">
      <c r="A4" s="348" t="s">
        <v>0</v>
      </c>
      <c r="B4" s="353"/>
      <c r="C4" s="355" t="s">
        <v>315</v>
      </c>
      <c r="D4" s="356"/>
      <c r="E4" s="357"/>
      <c r="F4" s="355" t="s">
        <v>316</v>
      </c>
      <c r="G4" s="358"/>
      <c r="H4" s="358"/>
      <c r="I4" s="356"/>
      <c r="J4" s="356"/>
      <c r="K4" s="356"/>
      <c r="L4" s="357"/>
      <c r="M4" s="355" t="s">
        <v>321</v>
      </c>
      <c r="N4" s="358"/>
      <c r="O4" s="358"/>
      <c r="P4" s="356"/>
      <c r="Q4" s="356"/>
      <c r="R4" s="357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</row>
    <row r="5" spans="1:69" s="44" customFormat="1" ht="17.25" thickBot="1" x14ac:dyDescent="0.35">
      <c r="A5" s="350"/>
      <c r="B5" s="354"/>
      <c r="C5" s="59" t="s">
        <v>124</v>
      </c>
      <c r="D5" s="59" t="s">
        <v>125</v>
      </c>
      <c r="E5" s="71" t="s">
        <v>126</v>
      </c>
      <c r="F5" s="73" t="s">
        <v>127</v>
      </c>
      <c r="G5" s="73" t="s">
        <v>317</v>
      </c>
      <c r="H5" s="73" t="s">
        <v>318</v>
      </c>
      <c r="I5" s="73" t="s">
        <v>319</v>
      </c>
      <c r="J5" s="73" t="s">
        <v>320</v>
      </c>
      <c r="K5" s="73" t="s">
        <v>128</v>
      </c>
      <c r="L5" s="75" t="s">
        <v>83</v>
      </c>
      <c r="M5" s="73" t="s">
        <v>322</v>
      </c>
      <c r="N5" s="73" t="s">
        <v>323</v>
      </c>
      <c r="O5" s="73" t="s">
        <v>324</v>
      </c>
      <c r="P5" s="73" t="s">
        <v>325</v>
      </c>
      <c r="Q5" s="73" t="s">
        <v>326</v>
      </c>
      <c r="R5" s="75" t="s">
        <v>327</v>
      </c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</row>
    <row r="6" spans="1:69" s="196" customFormat="1" ht="18" thickTop="1" thickBot="1" x14ac:dyDescent="0.35">
      <c r="A6" s="3" t="s">
        <v>1</v>
      </c>
      <c r="B6" s="4"/>
      <c r="C6" s="314">
        <v>34.980443760415213</v>
      </c>
      <c r="D6" s="315">
        <v>61.808968199589238</v>
      </c>
      <c r="E6" s="316">
        <v>3.2105880399955904</v>
      </c>
      <c r="F6" s="246">
        <v>57.012474609357895</v>
      </c>
      <c r="G6" s="246">
        <v>30.674606394283565</v>
      </c>
      <c r="H6" s="246">
        <v>3.4261976645052745</v>
      </c>
      <c r="I6" s="246" t="s">
        <v>712</v>
      </c>
      <c r="J6" s="291">
        <v>2.0680748953558821</v>
      </c>
      <c r="K6" s="291">
        <v>6.0497986679121096</v>
      </c>
      <c r="L6" s="270">
        <v>0.76884776858528314</v>
      </c>
      <c r="M6" s="246">
        <v>8.3515586425770962</v>
      </c>
      <c r="N6" s="246">
        <v>7.074361662526357</v>
      </c>
      <c r="O6" s="246">
        <v>20.420287331539825</v>
      </c>
      <c r="P6" s="246">
        <v>22.175228196460115</v>
      </c>
      <c r="Q6" s="291">
        <v>14.105649406473599</v>
      </c>
      <c r="R6" s="270">
        <v>27.87291476042305</v>
      </c>
    </row>
    <row r="7" spans="1:69" s="197" customFormat="1" ht="17.25" thickTop="1" x14ac:dyDescent="0.3">
      <c r="A7" s="103" t="s">
        <v>648</v>
      </c>
      <c r="B7" s="99" t="s">
        <v>662</v>
      </c>
      <c r="C7" s="248">
        <v>42.861477704055211</v>
      </c>
      <c r="D7" s="248">
        <v>51.571776078555651</v>
      </c>
      <c r="E7" s="249">
        <v>5.56674621738909</v>
      </c>
      <c r="F7" s="248">
        <v>59.517723326520269</v>
      </c>
      <c r="G7" s="248">
        <v>24.497077148187678</v>
      </c>
      <c r="H7" s="248">
        <v>6.8177213686964837</v>
      </c>
      <c r="I7" s="248" t="s">
        <v>712</v>
      </c>
      <c r="J7" s="292">
        <v>7.7648936081418629</v>
      </c>
      <c r="K7" s="292">
        <v>1.4025845484536599</v>
      </c>
      <c r="L7" s="272" t="s">
        <v>712</v>
      </c>
      <c r="M7" s="248">
        <v>9.2732937575694212</v>
      </c>
      <c r="N7" s="248">
        <v>4.7903807164762888</v>
      </c>
      <c r="O7" s="248">
        <v>15.963895811506761</v>
      </c>
      <c r="P7" s="248">
        <v>7.4270996107834675</v>
      </c>
      <c r="Q7" s="292">
        <v>27.66396824638975</v>
      </c>
      <c r="R7" s="272">
        <v>34.881361857274285</v>
      </c>
    </row>
    <row r="8" spans="1:69" s="198" customFormat="1" x14ac:dyDescent="0.3">
      <c r="A8" s="104"/>
      <c r="B8" s="8" t="s">
        <v>689</v>
      </c>
      <c r="C8" s="250">
        <v>33.576352168787409</v>
      </c>
      <c r="D8" s="250">
        <v>63.632834900559551</v>
      </c>
      <c r="E8" s="251">
        <v>2.7908129306531082</v>
      </c>
      <c r="F8" s="250">
        <v>56.509063692320595</v>
      </c>
      <c r="G8" s="250">
        <v>31.915934507335919</v>
      </c>
      <c r="H8" s="250">
        <v>2.7446964441336035</v>
      </c>
      <c r="I8" s="250" t="s">
        <v>712</v>
      </c>
      <c r="J8" s="293">
        <v>0.92334195417018361</v>
      </c>
      <c r="K8" s="293">
        <v>6.9836214478695506</v>
      </c>
      <c r="L8" s="274">
        <v>0.92334195417018361</v>
      </c>
      <c r="M8" s="250">
        <v>8.2069174825335001</v>
      </c>
      <c r="N8" s="250">
        <v>7.4327701121782859</v>
      </c>
      <c r="O8" s="250">
        <v>21.119596307168223</v>
      </c>
      <c r="P8" s="250">
        <v>24.489544307897503</v>
      </c>
      <c r="Q8" s="293">
        <v>11.978041449102131</v>
      </c>
      <c r="R8" s="274">
        <v>26.773130341120378</v>
      </c>
    </row>
    <row r="9" spans="1:69" s="196" customFormat="1" x14ac:dyDescent="0.3">
      <c r="A9" s="37" t="s">
        <v>2</v>
      </c>
      <c r="B9" s="9" t="s">
        <v>3</v>
      </c>
      <c r="C9" s="252">
        <v>35.551088302542851</v>
      </c>
      <c r="D9" s="252">
        <v>60.625905144828387</v>
      </c>
      <c r="E9" s="253">
        <v>3.8230065526288097</v>
      </c>
      <c r="F9" s="252">
        <v>51.189068390709764</v>
      </c>
      <c r="G9" s="252">
        <v>35.82207681786425</v>
      </c>
      <c r="H9" s="252">
        <v>4.2510451773083346</v>
      </c>
      <c r="I9" s="252" t="s">
        <v>712</v>
      </c>
      <c r="J9" s="294">
        <v>2.4186482091216788</v>
      </c>
      <c r="K9" s="294">
        <v>5.12290841793852</v>
      </c>
      <c r="L9" s="276">
        <v>1.1962529870574892</v>
      </c>
      <c r="M9" s="252">
        <v>10.023311471707268</v>
      </c>
      <c r="N9" s="252">
        <v>5.2581487454227744</v>
      </c>
      <c r="O9" s="252">
        <v>19.436785310532397</v>
      </c>
      <c r="P9" s="252">
        <v>25.183898175000081</v>
      </c>
      <c r="Q9" s="294">
        <v>13.584675749782134</v>
      </c>
      <c r="R9" s="276">
        <v>26.513180547555379</v>
      </c>
    </row>
    <row r="10" spans="1:69" s="196" customFormat="1" x14ac:dyDescent="0.3">
      <c r="A10" s="38"/>
      <c r="B10" s="9" t="s">
        <v>4</v>
      </c>
      <c r="C10" s="252">
        <v>33.921971102135196</v>
      </c>
      <c r="D10" s="252">
        <v>64.003398889869018</v>
      </c>
      <c r="E10" s="253">
        <v>2.074630007995768</v>
      </c>
      <c r="F10" s="252">
        <v>67.488043655467848</v>
      </c>
      <c r="G10" s="252">
        <v>21.414960096150857</v>
      </c>
      <c r="H10" s="252">
        <v>1.9424016268511515</v>
      </c>
      <c r="I10" s="252" t="s">
        <v>712</v>
      </c>
      <c r="J10" s="294">
        <v>1.4374379766540817</v>
      </c>
      <c r="K10" s="294">
        <v>7.7171566448760496</v>
      </c>
      <c r="L10" s="276" t="s">
        <v>712</v>
      </c>
      <c r="M10" s="252">
        <v>5.3484311998801761</v>
      </c>
      <c r="N10" s="252">
        <v>10.336996400206031</v>
      </c>
      <c r="O10" s="252">
        <v>22.18704486756387</v>
      </c>
      <c r="P10" s="252">
        <v>16.770470255495265</v>
      </c>
      <c r="Q10" s="294">
        <v>15.041523572839647</v>
      </c>
      <c r="R10" s="276">
        <v>30.315533704014982</v>
      </c>
    </row>
    <row r="11" spans="1:69" s="196" customFormat="1" x14ac:dyDescent="0.3">
      <c r="A11" s="5" t="s">
        <v>5</v>
      </c>
      <c r="B11" s="6" t="s">
        <v>6</v>
      </c>
      <c r="C11" s="254" t="s">
        <v>712</v>
      </c>
      <c r="D11" s="254" t="s">
        <v>712</v>
      </c>
      <c r="E11" s="255" t="s">
        <v>712</v>
      </c>
      <c r="F11" s="254" t="s">
        <v>712</v>
      </c>
      <c r="G11" s="254" t="s">
        <v>712</v>
      </c>
      <c r="H11" s="254" t="s">
        <v>712</v>
      </c>
      <c r="I11" s="254" t="s">
        <v>712</v>
      </c>
      <c r="J11" s="295" t="s">
        <v>712</v>
      </c>
      <c r="K11" s="295" t="s">
        <v>712</v>
      </c>
      <c r="L11" s="278" t="s">
        <v>712</v>
      </c>
      <c r="M11" s="254" t="s">
        <v>712</v>
      </c>
      <c r="N11" s="254" t="s">
        <v>712</v>
      </c>
      <c r="O11" s="254" t="s">
        <v>712</v>
      </c>
      <c r="P11" s="254" t="s">
        <v>712</v>
      </c>
      <c r="Q11" s="295" t="s">
        <v>712</v>
      </c>
      <c r="R11" s="278" t="s">
        <v>712</v>
      </c>
    </row>
    <row r="12" spans="1:69" s="196" customFormat="1" x14ac:dyDescent="0.3">
      <c r="A12" s="5"/>
      <c r="B12" s="7" t="s">
        <v>7</v>
      </c>
      <c r="C12" s="256" t="s">
        <v>712</v>
      </c>
      <c r="D12" s="256" t="s">
        <v>712</v>
      </c>
      <c r="E12" s="257">
        <v>100</v>
      </c>
      <c r="F12" s="256">
        <v>100</v>
      </c>
      <c r="G12" s="256" t="s">
        <v>712</v>
      </c>
      <c r="H12" s="256" t="s">
        <v>712</v>
      </c>
      <c r="I12" s="256" t="s">
        <v>712</v>
      </c>
      <c r="J12" s="296" t="s">
        <v>712</v>
      </c>
      <c r="K12" s="296" t="s">
        <v>712</v>
      </c>
      <c r="L12" s="280" t="s">
        <v>712</v>
      </c>
      <c r="M12" s="256" t="s">
        <v>712</v>
      </c>
      <c r="N12" s="256" t="s">
        <v>712</v>
      </c>
      <c r="O12" s="256" t="s">
        <v>712</v>
      </c>
      <c r="P12" s="256" t="s">
        <v>712</v>
      </c>
      <c r="Q12" s="296" t="s">
        <v>712</v>
      </c>
      <c r="R12" s="280">
        <v>100</v>
      </c>
    </row>
    <row r="13" spans="1:69" s="196" customFormat="1" x14ac:dyDescent="0.3">
      <c r="A13" s="5"/>
      <c r="B13" s="7" t="s">
        <v>8</v>
      </c>
      <c r="C13" s="256" t="s">
        <v>712</v>
      </c>
      <c r="D13" s="256" t="s">
        <v>712</v>
      </c>
      <c r="E13" s="257" t="s">
        <v>712</v>
      </c>
      <c r="F13" s="256" t="s">
        <v>712</v>
      </c>
      <c r="G13" s="256" t="s">
        <v>712</v>
      </c>
      <c r="H13" s="256" t="s">
        <v>712</v>
      </c>
      <c r="I13" s="256" t="s">
        <v>712</v>
      </c>
      <c r="J13" s="296" t="s">
        <v>712</v>
      </c>
      <c r="K13" s="296" t="s">
        <v>712</v>
      </c>
      <c r="L13" s="280" t="s">
        <v>712</v>
      </c>
      <c r="M13" s="256" t="s">
        <v>712</v>
      </c>
      <c r="N13" s="256" t="s">
        <v>712</v>
      </c>
      <c r="O13" s="256" t="s">
        <v>712</v>
      </c>
      <c r="P13" s="256" t="s">
        <v>712</v>
      </c>
      <c r="Q13" s="296" t="s">
        <v>712</v>
      </c>
      <c r="R13" s="280" t="s">
        <v>712</v>
      </c>
    </row>
    <row r="14" spans="1:69" s="196" customFormat="1" x14ac:dyDescent="0.3">
      <c r="A14" s="5"/>
      <c r="B14" s="7" t="s">
        <v>9</v>
      </c>
      <c r="C14" s="256">
        <v>36.869325131345633</v>
      </c>
      <c r="D14" s="256">
        <v>63.130674868654353</v>
      </c>
      <c r="E14" s="257" t="s">
        <v>712</v>
      </c>
      <c r="F14" s="256">
        <v>33.783707174635119</v>
      </c>
      <c r="G14" s="256">
        <v>53.75688250157949</v>
      </c>
      <c r="H14" s="256">
        <v>3.7721255306477364</v>
      </c>
      <c r="I14" s="256" t="s">
        <v>712</v>
      </c>
      <c r="J14" s="296">
        <v>2.138124709639353</v>
      </c>
      <c r="K14" s="296">
        <v>6.5491600834982986</v>
      </c>
      <c r="L14" s="280" t="s">
        <v>712</v>
      </c>
      <c r="M14" s="256">
        <v>16.381848972253174</v>
      </c>
      <c r="N14" s="256">
        <v>13.775645726667443</v>
      </c>
      <c r="O14" s="256">
        <v>24.980110400199241</v>
      </c>
      <c r="P14" s="256">
        <v>21.425606607339866</v>
      </c>
      <c r="Q14" s="296">
        <v>3.5717945021369912</v>
      </c>
      <c r="R14" s="280">
        <v>19.864993791403268</v>
      </c>
    </row>
    <row r="15" spans="1:69" s="196" customFormat="1" x14ac:dyDescent="0.3">
      <c r="A15" s="5"/>
      <c r="B15" s="7" t="s">
        <v>10</v>
      </c>
      <c r="C15" s="256">
        <v>33.905026138639244</v>
      </c>
      <c r="D15" s="256">
        <v>61.498238140275383</v>
      </c>
      <c r="E15" s="257">
        <v>4.5967357210854072</v>
      </c>
      <c r="F15" s="256">
        <v>55.96701248668009</v>
      </c>
      <c r="G15" s="256">
        <v>29.032547676675282</v>
      </c>
      <c r="H15" s="256">
        <v>2.8155808228142991</v>
      </c>
      <c r="I15" s="256" t="s">
        <v>712</v>
      </c>
      <c r="J15" s="296">
        <v>2.5402942697181028</v>
      </c>
      <c r="K15" s="296">
        <v>8.164737713814457</v>
      </c>
      <c r="L15" s="280">
        <v>1.4798270302977896</v>
      </c>
      <c r="M15" s="256">
        <v>5.8338313955400487</v>
      </c>
      <c r="N15" s="256">
        <v>6.3819411081111195</v>
      </c>
      <c r="O15" s="256">
        <v>21.226500871730551</v>
      </c>
      <c r="P15" s="256">
        <v>22.744927230020686</v>
      </c>
      <c r="Q15" s="296">
        <v>19.551002371276748</v>
      </c>
      <c r="R15" s="280">
        <v>24.26179702332086</v>
      </c>
    </row>
    <row r="16" spans="1:69" s="196" customFormat="1" x14ac:dyDescent="0.3">
      <c r="A16" s="5"/>
      <c r="B16" s="8" t="s">
        <v>11</v>
      </c>
      <c r="C16" s="250">
        <v>36.629452078457689</v>
      </c>
      <c r="D16" s="250">
        <v>63.370547921542325</v>
      </c>
      <c r="E16" s="251" t="s">
        <v>712</v>
      </c>
      <c r="F16" s="250">
        <v>81.863895260964256</v>
      </c>
      <c r="G16" s="250">
        <v>11.551557408960278</v>
      </c>
      <c r="H16" s="250">
        <v>4.5601588352958036</v>
      </c>
      <c r="I16" s="250" t="s">
        <v>712</v>
      </c>
      <c r="J16" s="293">
        <v>1.0121942473898435</v>
      </c>
      <c r="K16" s="293">
        <v>1.0121942473898435</v>
      </c>
      <c r="L16" s="274" t="s">
        <v>712</v>
      </c>
      <c r="M16" s="250">
        <v>7.2258761919273367</v>
      </c>
      <c r="N16" s="250">
        <v>2.8069170185846399</v>
      </c>
      <c r="O16" s="250">
        <v>15.052776302899868</v>
      </c>
      <c r="P16" s="250">
        <v>22.308814252093562</v>
      </c>
      <c r="Q16" s="293">
        <v>11.409541280720193</v>
      </c>
      <c r="R16" s="274">
        <v>41.196074953774421</v>
      </c>
    </row>
    <row r="17" spans="1:18" s="196" customFormat="1" x14ac:dyDescent="0.3">
      <c r="A17" s="37" t="s">
        <v>12</v>
      </c>
      <c r="B17" s="10" t="s">
        <v>13</v>
      </c>
      <c r="C17" s="258">
        <v>42.947859468624131</v>
      </c>
      <c r="D17" s="258">
        <v>52.811796432624035</v>
      </c>
      <c r="E17" s="259">
        <v>4.2403440987518133</v>
      </c>
      <c r="F17" s="258">
        <v>62.090024302865274</v>
      </c>
      <c r="G17" s="258">
        <v>25.928762054486665</v>
      </c>
      <c r="H17" s="258">
        <v>5.4398757741051948</v>
      </c>
      <c r="I17" s="258" t="s">
        <v>712</v>
      </c>
      <c r="J17" s="297">
        <v>3.7597719698999419</v>
      </c>
      <c r="K17" s="297">
        <v>2.7815658986429348</v>
      </c>
      <c r="L17" s="282" t="s">
        <v>712</v>
      </c>
      <c r="M17" s="258">
        <v>8.1588628907145715</v>
      </c>
      <c r="N17" s="258">
        <v>9.1743749137674016</v>
      </c>
      <c r="O17" s="258">
        <v>14.031374522207937</v>
      </c>
      <c r="P17" s="258">
        <v>8.9976786023765456</v>
      </c>
      <c r="Q17" s="297">
        <v>18.750202097604038</v>
      </c>
      <c r="R17" s="282">
        <v>40.887506973329494</v>
      </c>
    </row>
    <row r="18" spans="1:18" s="196" customFormat="1" x14ac:dyDescent="0.3">
      <c r="A18" s="39"/>
      <c r="B18" s="10" t="s">
        <v>14</v>
      </c>
      <c r="C18" s="258">
        <v>28.204982318043061</v>
      </c>
      <c r="D18" s="258">
        <v>68.943775745706617</v>
      </c>
      <c r="E18" s="259">
        <v>2.8512419362503545</v>
      </c>
      <c r="F18" s="258">
        <v>51.311399097981848</v>
      </c>
      <c r="G18" s="258">
        <v>35.389219148473188</v>
      </c>
      <c r="H18" s="258">
        <v>2.4879366193507222</v>
      </c>
      <c r="I18" s="258" t="s">
        <v>712</v>
      </c>
      <c r="J18" s="297">
        <v>1.2274925275208404</v>
      </c>
      <c r="K18" s="297">
        <v>8.3226845379796721</v>
      </c>
      <c r="L18" s="282">
        <v>1.2612680686937523</v>
      </c>
      <c r="M18" s="258">
        <v>8.9428172897968103</v>
      </c>
      <c r="N18" s="258">
        <v>6.4896927755677352</v>
      </c>
      <c r="O18" s="258">
        <v>24.704270032122093</v>
      </c>
      <c r="P18" s="258">
        <v>29.820033847339698</v>
      </c>
      <c r="Q18" s="297">
        <v>12.720532912639355</v>
      </c>
      <c r="R18" s="282">
        <v>17.322653142534339</v>
      </c>
    </row>
    <row r="19" spans="1:18" s="196" customFormat="1" x14ac:dyDescent="0.3">
      <c r="A19" s="39"/>
      <c r="B19" s="10" t="s">
        <v>15</v>
      </c>
      <c r="C19" s="258">
        <v>69.764925438727801</v>
      </c>
      <c r="D19" s="258">
        <v>30.235074561272206</v>
      </c>
      <c r="E19" s="259" t="s">
        <v>712</v>
      </c>
      <c r="F19" s="258">
        <v>100</v>
      </c>
      <c r="G19" s="258" t="s">
        <v>712</v>
      </c>
      <c r="H19" s="258" t="s">
        <v>712</v>
      </c>
      <c r="I19" s="258" t="s">
        <v>712</v>
      </c>
      <c r="J19" s="297" t="s">
        <v>712</v>
      </c>
      <c r="K19" s="297" t="s">
        <v>712</v>
      </c>
      <c r="L19" s="282" t="s">
        <v>712</v>
      </c>
      <c r="M19" s="258" t="s">
        <v>712</v>
      </c>
      <c r="N19" s="258" t="s">
        <v>712</v>
      </c>
      <c r="O19" s="258" t="s">
        <v>712</v>
      </c>
      <c r="P19" s="258" t="s">
        <v>712</v>
      </c>
      <c r="Q19" s="297" t="s">
        <v>712</v>
      </c>
      <c r="R19" s="282">
        <v>100</v>
      </c>
    </row>
    <row r="20" spans="1:18" s="196" customFormat="1" x14ac:dyDescent="0.3">
      <c r="A20" s="38"/>
      <c r="B20" s="10" t="s">
        <v>16</v>
      </c>
      <c r="C20" s="258" t="s">
        <v>712</v>
      </c>
      <c r="D20" s="258" t="s">
        <v>712</v>
      </c>
      <c r="E20" s="259" t="s">
        <v>712</v>
      </c>
      <c r="F20" s="258" t="s">
        <v>712</v>
      </c>
      <c r="G20" s="258" t="s">
        <v>712</v>
      </c>
      <c r="H20" s="258" t="s">
        <v>712</v>
      </c>
      <c r="I20" s="258" t="s">
        <v>712</v>
      </c>
      <c r="J20" s="297" t="s">
        <v>712</v>
      </c>
      <c r="K20" s="297" t="s">
        <v>712</v>
      </c>
      <c r="L20" s="282" t="s">
        <v>712</v>
      </c>
      <c r="M20" s="258" t="s">
        <v>712</v>
      </c>
      <c r="N20" s="258" t="s">
        <v>712</v>
      </c>
      <c r="O20" s="258" t="s">
        <v>712</v>
      </c>
      <c r="P20" s="258" t="s">
        <v>712</v>
      </c>
      <c r="Q20" s="297" t="s">
        <v>712</v>
      </c>
      <c r="R20" s="282" t="s">
        <v>712</v>
      </c>
    </row>
    <row r="21" spans="1:18" s="196" customFormat="1" x14ac:dyDescent="0.3">
      <c r="A21" s="5" t="s">
        <v>17</v>
      </c>
      <c r="B21" s="11" t="s">
        <v>18</v>
      </c>
      <c r="C21" s="260">
        <v>36.119365745812047</v>
      </c>
      <c r="D21" s="260">
        <v>61.83106465792136</v>
      </c>
      <c r="E21" s="261">
        <v>2.0495695962666458</v>
      </c>
      <c r="F21" s="260">
        <v>56.947536325374877</v>
      </c>
      <c r="G21" s="260">
        <v>31.400043161838468</v>
      </c>
      <c r="H21" s="260">
        <v>2.6629329160683093</v>
      </c>
      <c r="I21" s="260" t="s">
        <v>712</v>
      </c>
      <c r="J21" s="298">
        <v>0.74728779680515234</v>
      </c>
      <c r="K21" s="298">
        <v>7.1993984383846668</v>
      </c>
      <c r="L21" s="284">
        <v>1.0428013615285703</v>
      </c>
      <c r="M21" s="260">
        <v>9.9683778424875698</v>
      </c>
      <c r="N21" s="260">
        <v>3.5405444675756845</v>
      </c>
      <c r="O21" s="260">
        <v>21.841753195665998</v>
      </c>
      <c r="P21" s="260">
        <v>22.69531067868402</v>
      </c>
      <c r="Q21" s="298">
        <v>14.692722717653266</v>
      </c>
      <c r="R21" s="284">
        <v>27.261291097933498</v>
      </c>
    </row>
    <row r="22" spans="1:18" s="196" customFormat="1" x14ac:dyDescent="0.3">
      <c r="A22" s="5"/>
      <c r="B22" s="12" t="s">
        <v>19</v>
      </c>
      <c r="C22" s="262">
        <v>42.919652515961381</v>
      </c>
      <c r="D22" s="262">
        <v>45.69099237151719</v>
      </c>
      <c r="E22" s="263">
        <v>11.389355112521425</v>
      </c>
      <c r="F22" s="262">
        <v>46.416491130510316</v>
      </c>
      <c r="G22" s="262">
        <v>37.216421854328715</v>
      </c>
      <c r="H22" s="262">
        <v>9.4062027121322771</v>
      </c>
      <c r="I22" s="262" t="s">
        <v>712</v>
      </c>
      <c r="J22" s="299">
        <v>6.9608843030286831</v>
      </c>
      <c r="K22" s="299" t="s">
        <v>712</v>
      </c>
      <c r="L22" s="286" t="s">
        <v>712</v>
      </c>
      <c r="M22" s="262">
        <v>6.7281012040097972</v>
      </c>
      <c r="N22" s="262">
        <v>9.5709043945002179</v>
      </c>
      <c r="O22" s="262">
        <v>20.174196286656194</v>
      </c>
      <c r="P22" s="262">
        <v>28.764483869806526</v>
      </c>
      <c r="Q22" s="299">
        <v>19.163905324023972</v>
      </c>
      <c r="R22" s="286">
        <v>15.598408921003307</v>
      </c>
    </row>
    <row r="23" spans="1:18" s="196" customFormat="1" x14ac:dyDescent="0.3">
      <c r="A23" s="5"/>
      <c r="B23" s="12" t="s">
        <v>20</v>
      </c>
      <c r="C23" s="262">
        <v>30.360983951674349</v>
      </c>
      <c r="D23" s="262">
        <v>69.639016048325658</v>
      </c>
      <c r="E23" s="263" t="s">
        <v>712</v>
      </c>
      <c r="F23" s="262">
        <v>57.463411042107836</v>
      </c>
      <c r="G23" s="262">
        <v>23.836513117198603</v>
      </c>
      <c r="H23" s="262">
        <v>5.7186919497733451</v>
      </c>
      <c r="I23" s="262" t="s">
        <v>712</v>
      </c>
      <c r="J23" s="299">
        <v>7.4642526878193705</v>
      </c>
      <c r="K23" s="299">
        <v>5.5171312031008304</v>
      </c>
      <c r="L23" s="286" t="s">
        <v>712</v>
      </c>
      <c r="M23" s="262">
        <v>2.1463901344051335</v>
      </c>
      <c r="N23" s="262">
        <v>33.881639139966794</v>
      </c>
      <c r="O23" s="262">
        <v>13.815881304849803</v>
      </c>
      <c r="P23" s="262">
        <v>10.205286668889059</v>
      </c>
      <c r="Q23" s="299">
        <v>7.0318630083509115</v>
      </c>
      <c r="R23" s="286">
        <v>32.918939743538289</v>
      </c>
    </row>
    <row r="24" spans="1:18" s="196" customFormat="1" x14ac:dyDescent="0.3">
      <c r="A24" s="5"/>
      <c r="B24" s="12" t="s">
        <v>21</v>
      </c>
      <c r="C24" s="262">
        <v>19.275198917417708</v>
      </c>
      <c r="D24" s="262">
        <v>58.913245270275219</v>
      </c>
      <c r="E24" s="263">
        <v>21.811555812307073</v>
      </c>
      <c r="F24" s="262">
        <v>66.383446412633646</v>
      </c>
      <c r="G24" s="262">
        <v>33.616553587366354</v>
      </c>
      <c r="H24" s="262" t="s">
        <v>712</v>
      </c>
      <c r="I24" s="262" t="s">
        <v>712</v>
      </c>
      <c r="J24" s="299" t="s">
        <v>712</v>
      </c>
      <c r="K24" s="299" t="s">
        <v>712</v>
      </c>
      <c r="L24" s="286" t="s">
        <v>712</v>
      </c>
      <c r="M24" s="262" t="s">
        <v>712</v>
      </c>
      <c r="N24" s="262" t="s">
        <v>712</v>
      </c>
      <c r="O24" s="262">
        <v>16.014243039370211</v>
      </c>
      <c r="P24" s="262">
        <v>17.948903685983282</v>
      </c>
      <c r="Q24" s="299">
        <v>14.983223791408406</v>
      </c>
      <c r="R24" s="286">
        <v>51.053629483238097</v>
      </c>
    </row>
    <row r="25" spans="1:18" s="196" customFormat="1" x14ac:dyDescent="0.3">
      <c r="A25" s="5"/>
      <c r="B25" s="13" t="s">
        <v>22</v>
      </c>
      <c r="C25" s="264" t="s">
        <v>712</v>
      </c>
      <c r="D25" s="264">
        <v>100</v>
      </c>
      <c r="E25" s="265" t="s">
        <v>712</v>
      </c>
      <c r="F25" s="264">
        <v>100</v>
      </c>
      <c r="G25" s="264" t="s">
        <v>712</v>
      </c>
      <c r="H25" s="264" t="s">
        <v>712</v>
      </c>
      <c r="I25" s="264" t="s">
        <v>712</v>
      </c>
      <c r="J25" s="300" t="s">
        <v>712</v>
      </c>
      <c r="K25" s="300" t="s">
        <v>712</v>
      </c>
      <c r="L25" s="288" t="s">
        <v>712</v>
      </c>
      <c r="M25" s="264" t="s">
        <v>712</v>
      </c>
      <c r="N25" s="264" t="s">
        <v>712</v>
      </c>
      <c r="O25" s="264" t="s">
        <v>712</v>
      </c>
      <c r="P25" s="264">
        <v>100</v>
      </c>
      <c r="Q25" s="300" t="s">
        <v>712</v>
      </c>
      <c r="R25" s="288" t="s">
        <v>712</v>
      </c>
    </row>
    <row r="26" spans="1:18" s="196" customFormat="1" x14ac:dyDescent="0.3">
      <c r="A26" s="37" t="s">
        <v>23</v>
      </c>
      <c r="B26" s="10" t="s">
        <v>24</v>
      </c>
      <c r="C26" s="258">
        <v>26.874012580111202</v>
      </c>
      <c r="D26" s="258">
        <v>67.820179969184153</v>
      </c>
      <c r="E26" s="259">
        <v>5.3058074507046662</v>
      </c>
      <c r="F26" s="258">
        <v>55.436146840914617</v>
      </c>
      <c r="G26" s="258">
        <v>33.432407829569314</v>
      </c>
      <c r="H26" s="258">
        <v>3.6567845286996583</v>
      </c>
      <c r="I26" s="258" t="s">
        <v>712</v>
      </c>
      <c r="J26" s="297" t="s">
        <v>712</v>
      </c>
      <c r="K26" s="297">
        <v>7.4746608008164435</v>
      </c>
      <c r="L26" s="282" t="s">
        <v>712</v>
      </c>
      <c r="M26" s="258">
        <v>8.5960566497317146</v>
      </c>
      <c r="N26" s="258">
        <v>6.1771070048835517</v>
      </c>
      <c r="O26" s="258">
        <v>18.72830438981546</v>
      </c>
      <c r="P26" s="258">
        <v>33.318134523241696</v>
      </c>
      <c r="Q26" s="297">
        <v>15.432041276183186</v>
      </c>
      <c r="R26" s="282">
        <v>17.748356156144407</v>
      </c>
    </row>
    <row r="27" spans="1:18" s="196" customFormat="1" x14ac:dyDescent="0.3">
      <c r="A27" s="39"/>
      <c r="B27" s="10" t="s">
        <v>25</v>
      </c>
      <c r="C27" s="258">
        <v>43.230115591566395</v>
      </c>
      <c r="D27" s="258">
        <v>56.769884408433605</v>
      </c>
      <c r="E27" s="259" t="s">
        <v>712</v>
      </c>
      <c r="F27" s="258">
        <v>51.655242259657534</v>
      </c>
      <c r="G27" s="258">
        <v>32.365504966138438</v>
      </c>
      <c r="H27" s="258">
        <v>1.8804559940869394</v>
      </c>
      <c r="I27" s="258" t="s">
        <v>712</v>
      </c>
      <c r="J27" s="297" t="s">
        <v>712</v>
      </c>
      <c r="K27" s="297">
        <v>14.09879678011708</v>
      </c>
      <c r="L27" s="282" t="s">
        <v>712</v>
      </c>
      <c r="M27" s="258">
        <v>12.071796640334979</v>
      </c>
      <c r="N27" s="258">
        <v>5.7293318872688275</v>
      </c>
      <c r="O27" s="258">
        <v>35.441774827778382</v>
      </c>
      <c r="P27" s="258">
        <v>10.702129087567332</v>
      </c>
      <c r="Q27" s="297">
        <v>9.300900729037922</v>
      </c>
      <c r="R27" s="282">
        <v>26.754066828012565</v>
      </c>
    </row>
    <row r="28" spans="1:18" s="196" customFormat="1" x14ac:dyDescent="0.3">
      <c r="A28" s="39"/>
      <c r="B28" s="10" t="s">
        <v>26</v>
      </c>
      <c r="C28" s="258">
        <v>100</v>
      </c>
      <c r="D28" s="258" t="s">
        <v>712</v>
      </c>
      <c r="E28" s="259" t="s">
        <v>712</v>
      </c>
      <c r="F28" s="258" t="s">
        <v>712</v>
      </c>
      <c r="G28" s="258">
        <v>100</v>
      </c>
      <c r="H28" s="258" t="s">
        <v>712</v>
      </c>
      <c r="I28" s="258" t="s">
        <v>712</v>
      </c>
      <c r="J28" s="297" t="s">
        <v>712</v>
      </c>
      <c r="K28" s="297" t="s">
        <v>712</v>
      </c>
      <c r="L28" s="282" t="s">
        <v>712</v>
      </c>
      <c r="M28" s="258" t="s">
        <v>712</v>
      </c>
      <c r="N28" s="258" t="s">
        <v>712</v>
      </c>
      <c r="O28" s="258" t="s">
        <v>712</v>
      </c>
      <c r="P28" s="258" t="s">
        <v>712</v>
      </c>
      <c r="Q28" s="297" t="s">
        <v>712</v>
      </c>
      <c r="R28" s="282">
        <v>100</v>
      </c>
    </row>
    <row r="29" spans="1:18" s="196" customFormat="1" x14ac:dyDescent="0.3">
      <c r="A29" s="39"/>
      <c r="B29" s="10" t="s">
        <v>27</v>
      </c>
      <c r="C29" s="258">
        <v>39.666661721639976</v>
      </c>
      <c r="D29" s="258">
        <v>57.662980200452033</v>
      </c>
      <c r="E29" s="259">
        <v>2.6703580779079754</v>
      </c>
      <c r="F29" s="258">
        <v>62.227008472704611</v>
      </c>
      <c r="G29" s="258">
        <v>25.725767598268792</v>
      </c>
      <c r="H29" s="258">
        <v>4.1959972961112522</v>
      </c>
      <c r="I29" s="258" t="s">
        <v>712</v>
      </c>
      <c r="J29" s="297">
        <v>5.723428736236575</v>
      </c>
      <c r="K29" s="297" t="s">
        <v>712</v>
      </c>
      <c r="L29" s="282">
        <v>2.1277978966787527</v>
      </c>
      <c r="M29" s="258">
        <v>6.1828513438752308</v>
      </c>
      <c r="N29" s="258">
        <v>9.379847029373952</v>
      </c>
      <c r="O29" s="258">
        <v>14.686763804099289</v>
      </c>
      <c r="P29" s="258">
        <v>14.958628513455869</v>
      </c>
      <c r="Q29" s="297">
        <v>15.775664913304343</v>
      </c>
      <c r="R29" s="282">
        <v>39.016244395891299</v>
      </c>
    </row>
    <row r="30" spans="1:18" s="196" customFormat="1" x14ac:dyDescent="0.3">
      <c r="A30" s="38"/>
      <c r="B30" s="10" t="s">
        <v>28</v>
      </c>
      <c r="C30" s="258" t="s">
        <v>712</v>
      </c>
      <c r="D30" s="258">
        <v>100</v>
      </c>
      <c r="E30" s="259" t="s">
        <v>712</v>
      </c>
      <c r="F30" s="258">
        <v>100</v>
      </c>
      <c r="G30" s="258" t="s">
        <v>712</v>
      </c>
      <c r="H30" s="258" t="s">
        <v>712</v>
      </c>
      <c r="I30" s="258" t="s">
        <v>712</v>
      </c>
      <c r="J30" s="297" t="s">
        <v>712</v>
      </c>
      <c r="K30" s="297" t="s">
        <v>712</v>
      </c>
      <c r="L30" s="282" t="s">
        <v>712</v>
      </c>
      <c r="M30" s="258" t="s">
        <v>712</v>
      </c>
      <c r="N30" s="258" t="s">
        <v>712</v>
      </c>
      <c r="O30" s="258" t="s">
        <v>712</v>
      </c>
      <c r="P30" s="258" t="s">
        <v>712</v>
      </c>
      <c r="Q30" s="297" t="s">
        <v>712</v>
      </c>
      <c r="R30" s="282">
        <v>100</v>
      </c>
    </row>
    <row r="31" spans="1:18" s="196" customFormat="1" x14ac:dyDescent="0.3">
      <c r="A31" s="5" t="s">
        <v>29</v>
      </c>
      <c r="B31" s="11" t="s">
        <v>30</v>
      </c>
      <c r="C31" s="260" t="s">
        <v>712</v>
      </c>
      <c r="D31" s="260" t="s">
        <v>712</v>
      </c>
      <c r="E31" s="261" t="s">
        <v>712</v>
      </c>
      <c r="F31" s="260" t="s">
        <v>712</v>
      </c>
      <c r="G31" s="260" t="s">
        <v>712</v>
      </c>
      <c r="H31" s="260" t="s">
        <v>712</v>
      </c>
      <c r="I31" s="260" t="s">
        <v>712</v>
      </c>
      <c r="J31" s="298" t="s">
        <v>712</v>
      </c>
      <c r="K31" s="298" t="s">
        <v>712</v>
      </c>
      <c r="L31" s="284" t="s">
        <v>712</v>
      </c>
      <c r="M31" s="260" t="s">
        <v>712</v>
      </c>
      <c r="N31" s="260" t="s">
        <v>712</v>
      </c>
      <c r="O31" s="260" t="s">
        <v>712</v>
      </c>
      <c r="P31" s="260" t="s">
        <v>712</v>
      </c>
      <c r="Q31" s="298" t="s">
        <v>712</v>
      </c>
      <c r="R31" s="284" t="s">
        <v>712</v>
      </c>
    </row>
    <row r="32" spans="1:18" s="196" customFormat="1" x14ac:dyDescent="0.3">
      <c r="A32" s="5"/>
      <c r="B32" s="12" t="s">
        <v>31</v>
      </c>
      <c r="C32" s="262">
        <v>31.65869636906962</v>
      </c>
      <c r="D32" s="262">
        <v>64.044683959974662</v>
      </c>
      <c r="E32" s="263">
        <v>4.2966196709557485</v>
      </c>
      <c r="F32" s="262">
        <v>50.830418592109986</v>
      </c>
      <c r="G32" s="262">
        <v>35.489591238405445</v>
      </c>
      <c r="H32" s="262">
        <v>3.4140371158829739</v>
      </c>
      <c r="I32" s="262" t="s">
        <v>712</v>
      </c>
      <c r="J32" s="299">
        <v>2.6356057356290332</v>
      </c>
      <c r="K32" s="299">
        <v>6.6505087283454047</v>
      </c>
      <c r="L32" s="286">
        <v>0.97983858962721415</v>
      </c>
      <c r="M32" s="262">
        <v>7.223448018138015</v>
      </c>
      <c r="N32" s="262">
        <v>7.5424343812184116</v>
      </c>
      <c r="O32" s="262">
        <v>23.015562478816179</v>
      </c>
      <c r="P32" s="262">
        <v>26.044561540809212</v>
      </c>
      <c r="Q32" s="299">
        <v>14.493404123327</v>
      </c>
      <c r="R32" s="286">
        <v>21.680589457691244</v>
      </c>
    </row>
    <row r="33" spans="1:18" s="196" customFormat="1" x14ac:dyDescent="0.3">
      <c r="A33" s="5"/>
      <c r="B33" s="12" t="s">
        <v>32</v>
      </c>
      <c r="C33" s="262">
        <v>42.936546739436487</v>
      </c>
      <c r="D33" s="262">
        <v>57.063453260563506</v>
      </c>
      <c r="E33" s="263" t="s">
        <v>712</v>
      </c>
      <c r="F33" s="262">
        <v>100</v>
      </c>
      <c r="G33" s="262" t="s">
        <v>712</v>
      </c>
      <c r="H33" s="262" t="s">
        <v>712</v>
      </c>
      <c r="I33" s="262" t="s">
        <v>712</v>
      </c>
      <c r="J33" s="299" t="s">
        <v>712</v>
      </c>
      <c r="K33" s="299" t="s">
        <v>712</v>
      </c>
      <c r="L33" s="286" t="s">
        <v>712</v>
      </c>
      <c r="M33" s="262">
        <v>5.8259835472835837</v>
      </c>
      <c r="N33" s="262">
        <v>1.8752749116278151</v>
      </c>
      <c r="O33" s="262">
        <v>5.8259835472835837</v>
      </c>
      <c r="P33" s="262">
        <v>18.102797257354617</v>
      </c>
      <c r="Q33" s="299">
        <v>11.261475615561352</v>
      </c>
      <c r="R33" s="286">
        <v>57.108485120889021</v>
      </c>
    </row>
    <row r="34" spans="1:18" s="196" customFormat="1" x14ac:dyDescent="0.3">
      <c r="A34" s="5"/>
      <c r="B34" s="13" t="s">
        <v>33</v>
      </c>
      <c r="C34" s="264">
        <v>46.29111002195647</v>
      </c>
      <c r="D34" s="264">
        <v>53.708889978043501</v>
      </c>
      <c r="E34" s="265" t="s">
        <v>712</v>
      </c>
      <c r="F34" s="264">
        <v>63.246542197492388</v>
      </c>
      <c r="G34" s="264">
        <v>23.583900117569925</v>
      </c>
      <c r="H34" s="264">
        <v>6.2342154589069034</v>
      </c>
      <c r="I34" s="264" t="s">
        <v>712</v>
      </c>
      <c r="J34" s="300" t="s">
        <v>712</v>
      </c>
      <c r="K34" s="300">
        <v>6.9353422260307704</v>
      </c>
      <c r="L34" s="288" t="s">
        <v>712</v>
      </c>
      <c r="M34" s="264">
        <v>17.956427299136838</v>
      </c>
      <c r="N34" s="264">
        <v>8.371618047391749</v>
      </c>
      <c r="O34" s="264">
        <v>15.577952264117272</v>
      </c>
      <c r="P34" s="264" t="s">
        <v>712</v>
      </c>
      <c r="Q34" s="300">
        <v>13.943367410097833</v>
      </c>
      <c r="R34" s="288">
        <v>44.150634979256282</v>
      </c>
    </row>
    <row r="35" spans="1:18" s="196" customFormat="1" x14ac:dyDescent="0.3">
      <c r="A35" s="40" t="s">
        <v>34</v>
      </c>
      <c r="B35" s="10" t="s">
        <v>35</v>
      </c>
      <c r="C35" s="258" t="s">
        <v>712</v>
      </c>
      <c r="D35" s="258">
        <v>100</v>
      </c>
      <c r="E35" s="259" t="s">
        <v>712</v>
      </c>
      <c r="F35" s="258">
        <v>100</v>
      </c>
      <c r="G35" s="258" t="s">
        <v>712</v>
      </c>
      <c r="H35" s="258" t="s">
        <v>712</v>
      </c>
      <c r="I35" s="258" t="s">
        <v>712</v>
      </c>
      <c r="J35" s="297" t="s">
        <v>712</v>
      </c>
      <c r="K35" s="297" t="s">
        <v>712</v>
      </c>
      <c r="L35" s="282" t="s">
        <v>712</v>
      </c>
      <c r="M35" s="258" t="s">
        <v>712</v>
      </c>
      <c r="N35" s="258" t="s">
        <v>712</v>
      </c>
      <c r="O35" s="258" t="s">
        <v>712</v>
      </c>
      <c r="P35" s="258" t="s">
        <v>712</v>
      </c>
      <c r="Q35" s="297" t="s">
        <v>712</v>
      </c>
      <c r="R35" s="282">
        <v>100</v>
      </c>
    </row>
    <row r="36" spans="1:18" s="196" customFormat="1" x14ac:dyDescent="0.3">
      <c r="A36" s="41"/>
      <c r="B36" s="10" t="s">
        <v>36</v>
      </c>
      <c r="C36" s="258">
        <v>49.823532658902522</v>
      </c>
      <c r="D36" s="258">
        <v>50.176467341097478</v>
      </c>
      <c r="E36" s="259" t="s">
        <v>712</v>
      </c>
      <c r="F36" s="258">
        <v>88.294965315870044</v>
      </c>
      <c r="G36" s="258" t="s">
        <v>712</v>
      </c>
      <c r="H36" s="258">
        <v>11.705034684129956</v>
      </c>
      <c r="I36" s="258" t="s">
        <v>712</v>
      </c>
      <c r="J36" s="297" t="s">
        <v>712</v>
      </c>
      <c r="K36" s="297" t="s">
        <v>712</v>
      </c>
      <c r="L36" s="282" t="s">
        <v>712</v>
      </c>
      <c r="M36" s="258">
        <v>8.2489807593067273</v>
      </c>
      <c r="N36" s="258">
        <v>2.6551923016742949</v>
      </c>
      <c r="O36" s="258">
        <v>18.988469384472623</v>
      </c>
      <c r="P36" s="258">
        <v>5.892222373194036</v>
      </c>
      <c r="Q36" s="297">
        <v>12.185893505671217</v>
      </c>
      <c r="R36" s="282">
        <v>52.029241675681106</v>
      </c>
    </row>
    <row r="37" spans="1:18" s="196" customFormat="1" x14ac:dyDescent="0.3">
      <c r="A37" s="41"/>
      <c r="B37" s="10" t="s">
        <v>37</v>
      </c>
      <c r="C37" s="258">
        <v>34.91966850043223</v>
      </c>
      <c r="D37" s="258">
        <v>65.080331499567791</v>
      </c>
      <c r="E37" s="259" t="s">
        <v>712</v>
      </c>
      <c r="F37" s="258">
        <v>82.952845112129239</v>
      </c>
      <c r="G37" s="258">
        <v>17.047154887870771</v>
      </c>
      <c r="H37" s="258" t="s">
        <v>712</v>
      </c>
      <c r="I37" s="258" t="s">
        <v>712</v>
      </c>
      <c r="J37" s="297" t="s">
        <v>712</v>
      </c>
      <c r="K37" s="297" t="s">
        <v>712</v>
      </c>
      <c r="L37" s="282" t="s">
        <v>712</v>
      </c>
      <c r="M37" s="258">
        <v>3.340720791812231</v>
      </c>
      <c r="N37" s="258" t="s">
        <v>712</v>
      </c>
      <c r="O37" s="258">
        <v>22.466535787598804</v>
      </c>
      <c r="P37" s="258">
        <v>3.820250745934342</v>
      </c>
      <c r="Q37" s="297">
        <v>21.167203846238582</v>
      </c>
      <c r="R37" s="282">
        <v>49.205288828416052</v>
      </c>
    </row>
    <row r="38" spans="1:18" s="196" customFormat="1" x14ac:dyDescent="0.3">
      <c r="A38" s="41"/>
      <c r="B38" s="10" t="s">
        <v>38</v>
      </c>
      <c r="C38" s="258">
        <v>41.190058091442964</v>
      </c>
      <c r="D38" s="258">
        <v>57.17801325268703</v>
      </c>
      <c r="E38" s="259">
        <v>1.6319286558699977</v>
      </c>
      <c r="F38" s="258">
        <v>62.242650299460983</v>
      </c>
      <c r="G38" s="258">
        <v>22.193033979818765</v>
      </c>
      <c r="H38" s="258">
        <v>4.6090632982928019</v>
      </c>
      <c r="I38" s="258" t="s">
        <v>712</v>
      </c>
      <c r="J38" s="297">
        <v>2.2572243341805911</v>
      </c>
      <c r="K38" s="297">
        <v>8.6980280882468382</v>
      </c>
      <c r="L38" s="282" t="s">
        <v>712</v>
      </c>
      <c r="M38" s="258">
        <v>4.8439028234262711</v>
      </c>
      <c r="N38" s="258">
        <v>9.4807991696003135</v>
      </c>
      <c r="O38" s="258">
        <v>19.546227863286294</v>
      </c>
      <c r="P38" s="258">
        <v>21.63104144592365</v>
      </c>
      <c r="Q38" s="297">
        <v>14.221794532765662</v>
      </c>
      <c r="R38" s="282">
        <v>30.276234164997778</v>
      </c>
    </row>
    <row r="39" spans="1:18" s="196" customFormat="1" x14ac:dyDescent="0.3">
      <c r="A39" s="41"/>
      <c r="B39" s="10" t="s">
        <v>39</v>
      </c>
      <c r="C39" s="258">
        <v>31.871833151090435</v>
      </c>
      <c r="D39" s="258">
        <v>68.128166848909572</v>
      </c>
      <c r="E39" s="259" t="s">
        <v>712</v>
      </c>
      <c r="F39" s="258">
        <v>45.93959668969574</v>
      </c>
      <c r="G39" s="258">
        <v>41.225951448915708</v>
      </c>
      <c r="H39" s="258">
        <v>3.1458127002085163</v>
      </c>
      <c r="I39" s="258" t="s">
        <v>712</v>
      </c>
      <c r="J39" s="297">
        <v>4.4054355578085005</v>
      </c>
      <c r="K39" s="297">
        <v>5.2832036033715406</v>
      </c>
      <c r="L39" s="282" t="s">
        <v>712</v>
      </c>
      <c r="M39" s="258">
        <v>12.794586836651812</v>
      </c>
      <c r="N39" s="258" t="s">
        <v>712</v>
      </c>
      <c r="O39" s="258">
        <v>22.108078005363453</v>
      </c>
      <c r="P39" s="258">
        <v>25.875947786047178</v>
      </c>
      <c r="Q39" s="297">
        <v>13.342830065373649</v>
      </c>
      <c r="R39" s="282">
        <v>25.878557306563906</v>
      </c>
    </row>
    <row r="40" spans="1:18" s="196" customFormat="1" x14ac:dyDescent="0.3">
      <c r="A40" s="41"/>
      <c r="B40" s="10" t="s">
        <v>40</v>
      </c>
      <c r="C40" s="258">
        <v>26.381599153475957</v>
      </c>
      <c r="D40" s="258">
        <v>65.558783778293318</v>
      </c>
      <c r="E40" s="259">
        <v>8.0596170682307307</v>
      </c>
      <c r="F40" s="258">
        <v>43.214591616013585</v>
      </c>
      <c r="G40" s="258">
        <v>43.545612511174504</v>
      </c>
      <c r="H40" s="258">
        <v>2.0869410017512915</v>
      </c>
      <c r="I40" s="258" t="s">
        <v>712</v>
      </c>
      <c r="J40" s="297">
        <v>2.2501225271114977</v>
      </c>
      <c r="K40" s="297">
        <v>6.5906957079085506</v>
      </c>
      <c r="L40" s="282">
        <v>2.3120366360405731</v>
      </c>
      <c r="M40" s="258">
        <v>12.749328475225319</v>
      </c>
      <c r="N40" s="258">
        <v>8.3384363455115089</v>
      </c>
      <c r="O40" s="258">
        <v>23.674299465367419</v>
      </c>
      <c r="P40" s="258">
        <v>25.890971708856771</v>
      </c>
      <c r="Q40" s="297">
        <v>15.261968997311262</v>
      </c>
      <c r="R40" s="282">
        <v>14.084995007727708</v>
      </c>
    </row>
    <row r="41" spans="1:18" s="196" customFormat="1" x14ac:dyDescent="0.3">
      <c r="A41" s="42"/>
      <c r="B41" s="10" t="s">
        <v>41</v>
      </c>
      <c r="C41" s="258">
        <v>31.363074983866461</v>
      </c>
      <c r="D41" s="258">
        <v>68.636925016133546</v>
      </c>
      <c r="E41" s="259" t="s">
        <v>712</v>
      </c>
      <c r="F41" s="258">
        <v>59.353110342568336</v>
      </c>
      <c r="G41" s="258">
        <v>36.762309561546772</v>
      </c>
      <c r="H41" s="258" t="s">
        <v>712</v>
      </c>
      <c r="I41" s="258" t="s">
        <v>712</v>
      </c>
      <c r="J41" s="297" t="s">
        <v>712</v>
      </c>
      <c r="K41" s="297">
        <v>3.8845800958848873</v>
      </c>
      <c r="L41" s="282" t="s">
        <v>712</v>
      </c>
      <c r="M41" s="258" t="s">
        <v>712</v>
      </c>
      <c r="N41" s="258">
        <v>14.353287430022171</v>
      </c>
      <c r="O41" s="258" t="s">
        <v>712</v>
      </c>
      <c r="P41" s="258">
        <v>42.397021516888046</v>
      </c>
      <c r="Q41" s="297" t="s">
        <v>712</v>
      </c>
      <c r="R41" s="282">
        <v>43.249691053089784</v>
      </c>
    </row>
    <row r="42" spans="1:18" s="196" customFormat="1" x14ac:dyDescent="0.3">
      <c r="A42" s="14" t="s">
        <v>42</v>
      </c>
      <c r="B42" s="11" t="s">
        <v>43</v>
      </c>
      <c r="C42" s="260">
        <v>22.466319875684739</v>
      </c>
      <c r="D42" s="260">
        <v>70.798921805195207</v>
      </c>
      <c r="E42" s="261">
        <v>6.7347583191200595</v>
      </c>
      <c r="F42" s="260">
        <v>40.644526807782718</v>
      </c>
      <c r="G42" s="260">
        <v>40.699309525734691</v>
      </c>
      <c r="H42" s="260">
        <v>6.6385962756516586</v>
      </c>
      <c r="I42" s="260" t="s">
        <v>712</v>
      </c>
      <c r="J42" s="298">
        <v>4.51564220840348</v>
      </c>
      <c r="K42" s="298">
        <v>4.8296892322050589</v>
      </c>
      <c r="L42" s="284">
        <v>2.6722359502223889</v>
      </c>
      <c r="M42" s="260">
        <v>13.745181251028006</v>
      </c>
      <c r="N42" s="260">
        <v>5.4137595406541035</v>
      </c>
      <c r="O42" s="260">
        <v>20.685009449265163</v>
      </c>
      <c r="P42" s="260">
        <v>31.844738641574555</v>
      </c>
      <c r="Q42" s="298">
        <v>8.0076310556083392</v>
      </c>
      <c r="R42" s="284">
        <v>20.303680061869841</v>
      </c>
    </row>
    <row r="43" spans="1:18" s="196" customFormat="1" x14ac:dyDescent="0.3">
      <c r="A43" s="14"/>
      <c r="B43" s="12" t="s">
        <v>44</v>
      </c>
      <c r="C43" s="262">
        <v>29.943251557467431</v>
      </c>
      <c r="D43" s="262">
        <v>65.327799089043211</v>
      </c>
      <c r="E43" s="263">
        <v>4.7289493534893516</v>
      </c>
      <c r="F43" s="262">
        <v>62.559617804869909</v>
      </c>
      <c r="G43" s="262">
        <v>37.440382195130077</v>
      </c>
      <c r="H43" s="262" t="s">
        <v>712</v>
      </c>
      <c r="I43" s="262" t="s">
        <v>712</v>
      </c>
      <c r="J43" s="299" t="s">
        <v>712</v>
      </c>
      <c r="K43" s="299" t="s">
        <v>712</v>
      </c>
      <c r="L43" s="286" t="s">
        <v>712</v>
      </c>
      <c r="M43" s="262" t="s">
        <v>712</v>
      </c>
      <c r="N43" s="262">
        <v>5.3138717675699159</v>
      </c>
      <c r="O43" s="262">
        <v>26.339702131807158</v>
      </c>
      <c r="P43" s="262">
        <v>40.434932568896677</v>
      </c>
      <c r="Q43" s="299">
        <v>15.99277441549685</v>
      </c>
      <c r="R43" s="286">
        <v>11.918719116229402</v>
      </c>
    </row>
    <row r="44" spans="1:18" s="196" customFormat="1" x14ac:dyDescent="0.3">
      <c r="A44" s="14"/>
      <c r="B44" s="12" t="s">
        <v>45</v>
      </c>
      <c r="C44" s="262">
        <v>42.383424884657835</v>
      </c>
      <c r="D44" s="262">
        <v>57.616575115342144</v>
      </c>
      <c r="E44" s="263" t="s">
        <v>712</v>
      </c>
      <c r="F44" s="262">
        <v>55.315449978997563</v>
      </c>
      <c r="G44" s="262">
        <v>28.657985601144198</v>
      </c>
      <c r="H44" s="262">
        <v>4.0606986391647517</v>
      </c>
      <c r="I44" s="262" t="s">
        <v>712</v>
      </c>
      <c r="J44" s="299">
        <v>6.090261423758311</v>
      </c>
      <c r="K44" s="299">
        <v>5.8756043569351561</v>
      </c>
      <c r="L44" s="286" t="s">
        <v>712</v>
      </c>
      <c r="M44" s="262">
        <v>8.5162759207926992</v>
      </c>
      <c r="N44" s="262">
        <v>10.908422832911166</v>
      </c>
      <c r="O44" s="262">
        <v>14.203691167758389</v>
      </c>
      <c r="P44" s="262">
        <v>14.781180714193825</v>
      </c>
      <c r="Q44" s="299">
        <v>19.5701802747732</v>
      </c>
      <c r="R44" s="286">
        <v>32.02024908957069</v>
      </c>
    </row>
    <row r="45" spans="1:18" s="196" customFormat="1" x14ac:dyDescent="0.3">
      <c r="A45" s="14"/>
      <c r="B45" s="12" t="s">
        <v>46</v>
      </c>
      <c r="C45" s="262">
        <v>56.629048105759061</v>
      </c>
      <c r="D45" s="262">
        <v>43.370951894240953</v>
      </c>
      <c r="E45" s="263" t="s">
        <v>712</v>
      </c>
      <c r="F45" s="262">
        <v>70.449232702759645</v>
      </c>
      <c r="G45" s="262">
        <v>29.55076729724037</v>
      </c>
      <c r="H45" s="262" t="s">
        <v>712</v>
      </c>
      <c r="I45" s="262" t="s">
        <v>712</v>
      </c>
      <c r="J45" s="299" t="s">
        <v>712</v>
      </c>
      <c r="K45" s="299" t="s">
        <v>712</v>
      </c>
      <c r="L45" s="286" t="s">
        <v>712</v>
      </c>
      <c r="M45" s="262">
        <v>14.135551616519983</v>
      </c>
      <c r="N45" s="262" t="s">
        <v>712</v>
      </c>
      <c r="O45" s="262">
        <v>28.777564594948988</v>
      </c>
      <c r="P45" s="262">
        <v>22.009702328254736</v>
      </c>
      <c r="Q45" s="299">
        <v>15.082129937971263</v>
      </c>
      <c r="R45" s="286">
        <v>19.995051522305047</v>
      </c>
    </row>
    <row r="46" spans="1:18" s="196" customFormat="1" x14ac:dyDescent="0.3">
      <c r="A46" s="14"/>
      <c r="B46" s="12" t="s">
        <v>16</v>
      </c>
      <c r="C46" s="262">
        <v>41.071323997410268</v>
      </c>
      <c r="D46" s="262">
        <v>55.071697333814839</v>
      </c>
      <c r="E46" s="263">
        <v>3.8569786687748948</v>
      </c>
      <c r="F46" s="262">
        <v>64.773181601160104</v>
      </c>
      <c r="G46" s="262">
        <v>27.01782430535788</v>
      </c>
      <c r="H46" s="262">
        <v>1.0733314852361113</v>
      </c>
      <c r="I46" s="262" t="s">
        <v>712</v>
      </c>
      <c r="J46" s="299" t="s">
        <v>712</v>
      </c>
      <c r="K46" s="299">
        <v>7.1356626082458829</v>
      </c>
      <c r="L46" s="286" t="s">
        <v>712</v>
      </c>
      <c r="M46" s="262">
        <v>7.0304084678068124</v>
      </c>
      <c r="N46" s="262">
        <v>9.7172811750554882</v>
      </c>
      <c r="O46" s="262">
        <v>17.525058299901442</v>
      </c>
      <c r="P46" s="262">
        <v>15.125279091705258</v>
      </c>
      <c r="Q46" s="299">
        <v>13.638917503838483</v>
      </c>
      <c r="R46" s="286">
        <v>36.963055461692505</v>
      </c>
    </row>
    <row r="47" spans="1:18" s="196" customFormat="1" ht="17.25" thickBot="1" x14ac:dyDescent="0.35">
      <c r="A47" s="15"/>
      <c r="B47" s="16" t="s">
        <v>47</v>
      </c>
      <c r="C47" s="266">
        <v>38.047582526187192</v>
      </c>
      <c r="D47" s="266">
        <v>61.952417473812794</v>
      </c>
      <c r="E47" s="267" t="s">
        <v>712</v>
      </c>
      <c r="F47" s="266">
        <v>66.777578101248722</v>
      </c>
      <c r="G47" s="266">
        <v>18.466080254794679</v>
      </c>
      <c r="H47" s="266">
        <v>3.6280627498721039</v>
      </c>
      <c r="I47" s="266" t="s">
        <v>712</v>
      </c>
      <c r="J47" s="301" t="s">
        <v>712</v>
      </c>
      <c r="K47" s="301">
        <v>11.128278894084502</v>
      </c>
      <c r="L47" s="290" t="s">
        <v>712</v>
      </c>
      <c r="M47" s="266">
        <v>6.9254319570542311</v>
      </c>
      <c r="N47" s="266">
        <v>6.2571751534901354</v>
      </c>
      <c r="O47" s="266">
        <v>22.030375380504136</v>
      </c>
      <c r="P47" s="266">
        <v>11.12050362280902</v>
      </c>
      <c r="Q47" s="301">
        <v>17.369929793619505</v>
      </c>
      <c r="R47" s="290">
        <v>36.296584092522956</v>
      </c>
    </row>
    <row r="48" spans="1:18" s="196" customFormat="1" x14ac:dyDescent="0.3">
      <c r="A48" s="2"/>
      <c r="B48" s="1"/>
    </row>
    <row r="49" spans="1:2" s="196" customFormat="1" x14ac:dyDescent="0.3">
      <c r="A49" s="2"/>
      <c r="B49" s="1"/>
    </row>
    <row r="50" spans="1:2" s="196" customFormat="1" x14ac:dyDescent="0.3">
      <c r="A50" s="2"/>
      <c r="B50" s="1"/>
    </row>
    <row r="51" spans="1:2" s="196" customFormat="1" x14ac:dyDescent="0.3">
      <c r="A51" s="2"/>
      <c r="B51" s="1"/>
    </row>
    <row r="52" spans="1:2" s="196" customFormat="1" x14ac:dyDescent="0.3">
      <c r="A52" s="2"/>
      <c r="B52" s="1"/>
    </row>
    <row r="53" spans="1:2" s="196" customFormat="1" x14ac:dyDescent="0.3">
      <c r="A53" s="2"/>
      <c r="B53" s="1"/>
    </row>
  </sheetData>
  <mergeCells count="4">
    <mergeCell ref="A4:B5"/>
    <mergeCell ref="C4:E4"/>
    <mergeCell ref="F4:L4"/>
    <mergeCell ref="M4:R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scale="4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55"/>
  <sheetViews>
    <sheetView workbookViewId="0">
      <selection activeCell="F36" sqref="F36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3" width="13.125" customWidth="1"/>
    <col min="4" max="4" width="8" bestFit="1" customWidth="1"/>
    <col min="5" max="5" width="11.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396</v>
      </c>
    </row>
    <row r="3" spans="1:65" ht="17.25" thickBot="1" x14ac:dyDescent="0.35">
      <c r="A3" s="49"/>
      <c r="B3" s="50"/>
      <c r="C3" s="49"/>
      <c r="D3" s="49"/>
      <c r="E3" s="51" t="s">
        <v>123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8" t="s">
        <v>0</v>
      </c>
      <c r="B4" s="349"/>
      <c r="C4" s="352" t="s">
        <v>63</v>
      </c>
      <c r="D4" s="353"/>
      <c r="E4" s="344" t="s">
        <v>65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50"/>
      <c r="B5" s="351"/>
      <c r="C5" s="56"/>
      <c r="D5" s="59" t="s">
        <v>397</v>
      </c>
      <c r="E5" s="345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3" t="s">
        <v>1</v>
      </c>
      <c r="B6" s="4"/>
      <c r="C6" s="246">
        <v>7.4949474982293349</v>
      </c>
      <c r="D6" s="163">
        <v>1.3457672055453926</v>
      </c>
      <c r="E6" s="247">
        <v>92.505052501770578</v>
      </c>
    </row>
    <row r="7" spans="1:65" s="197" customFormat="1" ht="17.25" thickTop="1" x14ac:dyDescent="0.3">
      <c r="A7" s="103" t="s">
        <v>648</v>
      </c>
      <c r="B7" s="99" t="s">
        <v>661</v>
      </c>
      <c r="C7" s="248">
        <v>4.7342367070627187</v>
      </c>
      <c r="D7" s="165">
        <v>1.4626359650355552</v>
      </c>
      <c r="E7" s="249">
        <v>95.265763292937194</v>
      </c>
    </row>
    <row r="8" spans="1:65" s="198" customFormat="1" x14ac:dyDescent="0.3">
      <c r="A8" s="104"/>
      <c r="B8" s="8" t="s">
        <v>674</v>
      </c>
      <c r="C8" s="250">
        <v>7.9615312738672621</v>
      </c>
      <c r="D8" s="167">
        <v>1.3340220028112724</v>
      </c>
      <c r="E8" s="251">
        <v>92.038468726132677</v>
      </c>
    </row>
    <row r="9" spans="1:65" s="196" customFormat="1" x14ac:dyDescent="0.3">
      <c r="A9" s="37" t="s">
        <v>2</v>
      </c>
      <c r="B9" s="9" t="s">
        <v>3</v>
      </c>
      <c r="C9" s="252">
        <v>8.2355310607641758</v>
      </c>
      <c r="D9" s="169">
        <v>1.4173250115632936</v>
      </c>
      <c r="E9" s="253">
        <v>91.764468939235826</v>
      </c>
    </row>
    <row r="10" spans="1:65" s="196" customFormat="1" x14ac:dyDescent="0.3">
      <c r="A10" s="38"/>
      <c r="B10" s="9" t="s">
        <v>4</v>
      </c>
      <c r="C10" s="252">
        <v>6.3527024821315274</v>
      </c>
      <c r="D10" s="169">
        <v>1.2026883976965699</v>
      </c>
      <c r="E10" s="253">
        <v>93.647297517868452</v>
      </c>
    </row>
    <row r="11" spans="1:65" s="196" customFormat="1" x14ac:dyDescent="0.3">
      <c r="A11" s="5" t="s">
        <v>5</v>
      </c>
      <c r="B11" s="6" t="s">
        <v>6</v>
      </c>
      <c r="C11" s="254" t="s">
        <v>712</v>
      </c>
      <c r="D11" s="171"/>
      <c r="E11" s="255" t="s">
        <v>712</v>
      </c>
    </row>
    <row r="12" spans="1:65" s="196" customFormat="1" x14ac:dyDescent="0.3">
      <c r="A12" s="5"/>
      <c r="B12" s="7" t="s">
        <v>7</v>
      </c>
      <c r="C12" s="256">
        <v>10.914757164885595</v>
      </c>
      <c r="D12" s="173">
        <v>1</v>
      </c>
      <c r="E12" s="257">
        <v>89.0852428351144</v>
      </c>
    </row>
    <row r="13" spans="1:65" s="196" customFormat="1" x14ac:dyDescent="0.3">
      <c r="A13" s="5"/>
      <c r="B13" s="7" t="s">
        <v>8</v>
      </c>
      <c r="C13" s="256">
        <v>34.674803409252341</v>
      </c>
      <c r="D13" s="173">
        <v>1.5451196718903415</v>
      </c>
      <c r="E13" s="257">
        <v>65.325196590747737</v>
      </c>
    </row>
    <row r="14" spans="1:65" s="196" customFormat="1" x14ac:dyDescent="0.3">
      <c r="A14" s="5"/>
      <c r="B14" s="7" t="s">
        <v>9</v>
      </c>
      <c r="C14" s="256">
        <v>13.277644978963915</v>
      </c>
      <c r="D14" s="173">
        <v>1.1734467993610367</v>
      </c>
      <c r="E14" s="257">
        <v>86.722355021036108</v>
      </c>
    </row>
    <row r="15" spans="1:65" s="196" customFormat="1" x14ac:dyDescent="0.3">
      <c r="A15" s="5"/>
      <c r="B15" s="7" t="s">
        <v>10</v>
      </c>
      <c r="C15" s="256">
        <v>1.1757866593482158</v>
      </c>
      <c r="D15" s="173">
        <v>1</v>
      </c>
      <c r="E15" s="257">
        <v>98.824213340651781</v>
      </c>
    </row>
    <row r="16" spans="1:65" s="196" customFormat="1" x14ac:dyDescent="0.3">
      <c r="A16" s="5"/>
      <c r="B16" s="8" t="s">
        <v>11</v>
      </c>
      <c r="C16" s="250" t="s">
        <v>712</v>
      </c>
      <c r="D16" s="167"/>
      <c r="E16" s="251">
        <v>100</v>
      </c>
    </row>
    <row r="17" spans="1:5" s="196" customFormat="1" x14ac:dyDescent="0.3">
      <c r="A17" s="37" t="s">
        <v>12</v>
      </c>
      <c r="B17" s="10" t="s">
        <v>13</v>
      </c>
      <c r="C17" s="258">
        <v>2.1137501420542408</v>
      </c>
      <c r="D17" s="175">
        <v>1.1851164010890085</v>
      </c>
      <c r="E17" s="259">
        <v>97.886249857945728</v>
      </c>
    </row>
    <row r="18" spans="1:5" s="196" customFormat="1" x14ac:dyDescent="0.3">
      <c r="A18" s="39"/>
      <c r="B18" s="10" t="s">
        <v>14</v>
      </c>
      <c r="C18" s="258">
        <v>11.177360726865844</v>
      </c>
      <c r="D18" s="175">
        <v>1.3729969679741512</v>
      </c>
      <c r="E18" s="259">
        <v>88.822639273134172</v>
      </c>
    </row>
    <row r="19" spans="1:5" s="196" customFormat="1" x14ac:dyDescent="0.3">
      <c r="A19" s="39"/>
      <c r="B19" s="10" t="s">
        <v>15</v>
      </c>
      <c r="C19" s="258">
        <v>3.0549203852649733</v>
      </c>
      <c r="D19" s="175">
        <v>1</v>
      </c>
      <c r="E19" s="259">
        <v>96.945079614735036</v>
      </c>
    </row>
    <row r="20" spans="1:5" s="196" customFormat="1" x14ac:dyDescent="0.3">
      <c r="A20" s="38"/>
      <c r="B20" s="10" t="s">
        <v>16</v>
      </c>
      <c r="C20" s="258" t="s">
        <v>712</v>
      </c>
      <c r="D20" s="175"/>
      <c r="E20" s="259" t="s">
        <v>712</v>
      </c>
    </row>
    <row r="21" spans="1:5" s="196" customFormat="1" x14ac:dyDescent="0.3">
      <c r="A21" s="5" t="s">
        <v>17</v>
      </c>
      <c r="B21" s="11" t="s">
        <v>18</v>
      </c>
      <c r="C21" s="260">
        <v>7.3987710609574284</v>
      </c>
      <c r="D21" s="177">
        <v>1.4395260900155327</v>
      </c>
      <c r="E21" s="261">
        <v>92.601228939042528</v>
      </c>
    </row>
    <row r="22" spans="1:5" s="196" customFormat="1" x14ac:dyDescent="0.3">
      <c r="A22" s="5"/>
      <c r="B22" s="12" t="s">
        <v>19</v>
      </c>
      <c r="C22" s="262">
        <v>14.959353614658131</v>
      </c>
      <c r="D22" s="179">
        <v>1.2379001557042872</v>
      </c>
      <c r="E22" s="263">
        <v>85.040646385341859</v>
      </c>
    </row>
    <row r="23" spans="1:5" s="196" customFormat="1" x14ac:dyDescent="0.3">
      <c r="A23" s="5"/>
      <c r="B23" s="12" t="s">
        <v>20</v>
      </c>
      <c r="C23" s="262">
        <v>5.2584924261784165</v>
      </c>
      <c r="D23" s="179">
        <v>1</v>
      </c>
      <c r="E23" s="263">
        <v>94.741507573821607</v>
      </c>
    </row>
    <row r="24" spans="1:5" s="196" customFormat="1" x14ac:dyDescent="0.3">
      <c r="A24" s="5"/>
      <c r="B24" s="12" t="s">
        <v>21</v>
      </c>
      <c r="C24" s="262">
        <v>3.7532287562210063</v>
      </c>
      <c r="D24" s="179">
        <v>1</v>
      </c>
      <c r="E24" s="263">
        <v>96.246771243778994</v>
      </c>
    </row>
    <row r="25" spans="1:5" s="196" customFormat="1" x14ac:dyDescent="0.3">
      <c r="A25" s="5"/>
      <c r="B25" s="13" t="s">
        <v>22</v>
      </c>
      <c r="C25" s="264">
        <v>5.9997701806082775</v>
      </c>
      <c r="D25" s="181">
        <v>1</v>
      </c>
      <c r="E25" s="265">
        <v>94.00022981939172</v>
      </c>
    </row>
    <row r="26" spans="1:5" s="196" customFormat="1" x14ac:dyDescent="0.3">
      <c r="A26" s="37" t="s">
        <v>23</v>
      </c>
      <c r="B26" s="10" t="s">
        <v>24</v>
      </c>
      <c r="C26" s="258" t="s">
        <v>712</v>
      </c>
      <c r="D26" s="175"/>
      <c r="E26" s="259">
        <v>100</v>
      </c>
    </row>
    <row r="27" spans="1:5" s="196" customFormat="1" x14ac:dyDescent="0.3">
      <c r="A27" s="39"/>
      <c r="B27" s="10" t="s">
        <v>25</v>
      </c>
      <c r="C27" s="258">
        <v>22.121758124495443</v>
      </c>
      <c r="D27" s="175">
        <v>1.3648344532175585</v>
      </c>
      <c r="E27" s="259">
        <v>77.878241875504528</v>
      </c>
    </row>
    <row r="28" spans="1:5" s="196" customFormat="1" x14ac:dyDescent="0.3">
      <c r="A28" s="39"/>
      <c r="B28" s="10" t="s">
        <v>26</v>
      </c>
      <c r="C28" s="258">
        <v>24.354330943838843</v>
      </c>
      <c r="D28" s="175">
        <v>1</v>
      </c>
      <c r="E28" s="259">
        <v>75.64566905616114</v>
      </c>
    </row>
    <row r="29" spans="1:5" s="196" customFormat="1" x14ac:dyDescent="0.3">
      <c r="A29" s="39"/>
      <c r="B29" s="10" t="s">
        <v>27</v>
      </c>
      <c r="C29" s="258" t="s">
        <v>712</v>
      </c>
      <c r="D29" s="175"/>
      <c r="E29" s="259">
        <v>100</v>
      </c>
    </row>
    <row r="30" spans="1:5" s="196" customFormat="1" x14ac:dyDescent="0.3">
      <c r="A30" s="38"/>
      <c r="B30" s="10" t="s">
        <v>28</v>
      </c>
      <c r="C30" s="258" t="s">
        <v>712</v>
      </c>
      <c r="D30" s="175"/>
      <c r="E30" s="259">
        <v>100</v>
      </c>
    </row>
    <row r="31" spans="1:5" s="196" customFormat="1" x14ac:dyDescent="0.3">
      <c r="A31" s="5" t="s">
        <v>29</v>
      </c>
      <c r="B31" s="11" t="s">
        <v>30</v>
      </c>
      <c r="C31" s="260">
        <v>1.131802102303308</v>
      </c>
      <c r="D31" s="177">
        <v>1</v>
      </c>
      <c r="E31" s="261">
        <v>98.868197897696689</v>
      </c>
    </row>
    <row r="32" spans="1:5" s="196" customFormat="1" x14ac:dyDescent="0.3">
      <c r="A32" s="5"/>
      <c r="B32" s="12" t="s">
        <v>31</v>
      </c>
      <c r="C32" s="262">
        <v>11.709823500829307</v>
      </c>
      <c r="D32" s="179">
        <v>1.3774478167434363</v>
      </c>
      <c r="E32" s="263">
        <v>88.290176499170641</v>
      </c>
    </row>
    <row r="33" spans="1:5" s="196" customFormat="1" x14ac:dyDescent="0.3">
      <c r="A33" s="5"/>
      <c r="B33" s="12" t="s">
        <v>32</v>
      </c>
      <c r="C33" s="262" t="s">
        <v>712</v>
      </c>
      <c r="D33" s="179"/>
      <c r="E33" s="263">
        <v>100</v>
      </c>
    </row>
    <row r="34" spans="1:5" s="196" customFormat="1" x14ac:dyDescent="0.3">
      <c r="A34" s="5"/>
      <c r="B34" s="13" t="s">
        <v>33</v>
      </c>
      <c r="C34" s="264">
        <v>4.3527898739840092</v>
      </c>
      <c r="D34" s="179">
        <v>1</v>
      </c>
      <c r="E34" s="265">
        <v>95.647210126015992</v>
      </c>
    </row>
    <row r="35" spans="1:5" s="196" customFormat="1" x14ac:dyDescent="0.3">
      <c r="A35" s="40" t="s">
        <v>34</v>
      </c>
      <c r="B35" s="10" t="s">
        <v>35</v>
      </c>
      <c r="C35" s="258" t="s">
        <v>712</v>
      </c>
      <c r="D35" s="175"/>
      <c r="E35" s="259">
        <v>100</v>
      </c>
    </row>
    <row r="36" spans="1:5" s="196" customFormat="1" x14ac:dyDescent="0.3">
      <c r="A36" s="41"/>
      <c r="B36" s="10" t="s">
        <v>36</v>
      </c>
      <c r="C36" s="258" t="s">
        <v>712</v>
      </c>
      <c r="D36" s="175"/>
      <c r="E36" s="259">
        <v>100</v>
      </c>
    </row>
    <row r="37" spans="1:5" s="196" customFormat="1" x14ac:dyDescent="0.3">
      <c r="A37" s="41"/>
      <c r="B37" s="10" t="s">
        <v>37</v>
      </c>
      <c r="C37" s="258">
        <v>1.3477964602782269</v>
      </c>
      <c r="D37" s="175">
        <v>1</v>
      </c>
      <c r="E37" s="259">
        <v>98.652203539721782</v>
      </c>
    </row>
    <row r="38" spans="1:5" s="196" customFormat="1" x14ac:dyDescent="0.3">
      <c r="A38" s="41"/>
      <c r="B38" s="10" t="s">
        <v>38</v>
      </c>
      <c r="C38" s="258">
        <v>4.7875801350859506</v>
      </c>
      <c r="D38" s="175">
        <v>1.0893396500778967</v>
      </c>
      <c r="E38" s="259">
        <v>95.212419864914011</v>
      </c>
    </row>
    <row r="39" spans="1:5" s="196" customFormat="1" x14ac:dyDescent="0.3">
      <c r="A39" s="41"/>
      <c r="B39" s="10" t="s">
        <v>39</v>
      </c>
      <c r="C39" s="258">
        <v>17.379170651828549</v>
      </c>
      <c r="D39" s="175">
        <v>1.3543520114378613</v>
      </c>
      <c r="E39" s="259">
        <v>82.620829348171512</v>
      </c>
    </row>
    <row r="40" spans="1:5" s="196" customFormat="1" x14ac:dyDescent="0.3">
      <c r="A40" s="41"/>
      <c r="B40" s="10" t="s">
        <v>40</v>
      </c>
      <c r="C40" s="258">
        <v>14.781123379173808</v>
      </c>
      <c r="D40" s="175">
        <v>1.4754913986535318</v>
      </c>
      <c r="E40" s="259">
        <v>85.218876620826194</v>
      </c>
    </row>
    <row r="41" spans="1:5" s="196" customFormat="1" x14ac:dyDescent="0.3">
      <c r="A41" s="42"/>
      <c r="B41" s="10" t="s">
        <v>41</v>
      </c>
      <c r="C41" s="258" t="s">
        <v>712</v>
      </c>
      <c r="D41" s="175"/>
      <c r="E41" s="259">
        <v>100</v>
      </c>
    </row>
    <row r="42" spans="1:5" s="196" customFormat="1" x14ac:dyDescent="0.3">
      <c r="A42" s="14" t="s">
        <v>42</v>
      </c>
      <c r="B42" s="11" t="s">
        <v>43</v>
      </c>
      <c r="C42" s="260">
        <v>9.5976391465912929</v>
      </c>
      <c r="D42" s="177">
        <v>1.7108105746659144</v>
      </c>
      <c r="E42" s="261">
        <v>90.402360853408723</v>
      </c>
    </row>
    <row r="43" spans="1:5" s="196" customFormat="1" x14ac:dyDescent="0.3">
      <c r="A43" s="14"/>
      <c r="B43" s="12" t="s">
        <v>44</v>
      </c>
      <c r="C43" s="262">
        <v>15.283744346969044</v>
      </c>
      <c r="D43" s="179">
        <v>1.4268850291836814</v>
      </c>
      <c r="E43" s="263">
        <v>84.716255653030984</v>
      </c>
    </row>
    <row r="44" spans="1:5" s="196" customFormat="1" x14ac:dyDescent="0.3">
      <c r="A44" s="14"/>
      <c r="B44" s="12" t="s">
        <v>45</v>
      </c>
      <c r="C44" s="262">
        <v>7.9039880056128231</v>
      </c>
      <c r="D44" s="179">
        <v>1.2183739296583787</v>
      </c>
      <c r="E44" s="263">
        <v>92.096011994387197</v>
      </c>
    </row>
    <row r="45" spans="1:5" s="196" customFormat="1" x14ac:dyDescent="0.3">
      <c r="A45" s="14"/>
      <c r="B45" s="12" t="s">
        <v>46</v>
      </c>
      <c r="C45" s="262" t="s">
        <v>712</v>
      </c>
      <c r="D45" s="179"/>
      <c r="E45" s="263">
        <v>100</v>
      </c>
    </row>
    <row r="46" spans="1:5" s="196" customFormat="1" x14ac:dyDescent="0.3">
      <c r="A46" s="14"/>
      <c r="B46" s="12" t="s">
        <v>16</v>
      </c>
      <c r="C46" s="262">
        <v>7.3966146210824721</v>
      </c>
      <c r="D46" s="179">
        <v>1.2335479743354765</v>
      </c>
      <c r="E46" s="263">
        <v>92.603385378917537</v>
      </c>
    </row>
    <row r="47" spans="1:5" s="196" customFormat="1" ht="17.25" thickBot="1" x14ac:dyDescent="0.35">
      <c r="A47" s="15"/>
      <c r="B47" s="16" t="s">
        <v>47</v>
      </c>
      <c r="C47" s="266">
        <v>5.35221051880273</v>
      </c>
      <c r="D47" s="183">
        <v>1.2260329225442677</v>
      </c>
      <c r="E47" s="267">
        <v>94.64778948119725</v>
      </c>
    </row>
    <row r="48" spans="1:5" s="196" customFormat="1" x14ac:dyDescent="0.3">
      <c r="A48" s="2"/>
      <c r="B48" s="1"/>
    </row>
    <row r="49" spans="1:2" s="196" customFormat="1" x14ac:dyDescent="0.3">
      <c r="A49" s="2"/>
      <c r="B49" s="1"/>
    </row>
    <row r="50" spans="1:2" s="196" customFormat="1" x14ac:dyDescent="0.3">
      <c r="A50" s="2"/>
      <c r="B50" s="1"/>
    </row>
    <row r="51" spans="1:2" s="196" customFormat="1" x14ac:dyDescent="0.3">
      <c r="A51" s="2"/>
      <c r="B51" s="1"/>
    </row>
    <row r="52" spans="1:2" s="196" customFormat="1" x14ac:dyDescent="0.3">
      <c r="A52" s="2"/>
      <c r="B52" s="1"/>
    </row>
    <row r="53" spans="1:2" s="196" customFormat="1" x14ac:dyDescent="0.3">
      <c r="A53" s="2"/>
      <c r="B53" s="1"/>
    </row>
    <row r="54" spans="1:2" s="196" customFormat="1" x14ac:dyDescent="0.3">
      <c r="A54" s="2"/>
      <c r="B54" s="1"/>
    </row>
    <row r="55" spans="1:2" s="196" customFormat="1" x14ac:dyDescent="0.3">
      <c r="A55" s="2"/>
      <c r="B55" s="1"/>
    </row>
  </sheetData>
  <mergeCells count="3">
    <mergeCell ref="A4:B5"/>
    <mergeCell ref="C4:D4"/>
    <mergeCell ref="E4:E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N55"/>
  <sheetViews>
    <sheetView workbookViewId="0">
      <selection activeCell="D10" sqref="D10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3" width="6" customWidth="1"/>
    <col min="4" max="10" width="13.75" customWidth="1"/>
    <col min="11" max="15" width="9.25" customWidth="1"/>
  </cols>
  <sheetData>
    <row r="1" spans="1:66" ht="18.75" x14ac:dyDescent="0.3">
      <c r="A1" s="46" t="s">
        <v>267</v>
      </c>
    </row>
    <row r="2" spans="1:66" x14ac:dyDescent="0.3">
      <c r="A2" s="28" t="s">
        <v>693</v>
      </c>
    </row>
    <row r="3" spans="1:66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1" t="s">
        <v>406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</row>
    <row r="4" spans="1:66" x14ac:dyDescent="0.3">
      <c r="A4" s="348" t="s">
        <v>0</v>
      </c>
      <c r="B4" s="353"/>
      <c r="C4" s="346" t="s">
        <v>398</v>
      </c>
      <c r="D4" s="355" t="s">
        <v>399</v>
      </c>
      <c r="E4" s="358"/>
      <c r="F4" s="358"/>
      <c r="G4" s="356"/>
      <c r="H4" s="356"/>
      <c r="I4" s="356"/>
      <c r="J4" s="357"/>
      <c r="K4" s="355" t="s">
        <v>329</v>
      </c>
      <c r="L4" s="358"/>
      <c r="M4" s="358"/>
      <c r="N4" s="356"/>
      <c r="O4" s="357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</row>
    <row r="5" spans="1:66" s="44" customFormat="1" ht="17.25" thickBot="1" x14ac:dyDescent="0.35">
      <c r="A5" s="350"/>
      <c r="B5" s="354"/>
      <c r="C5" s="347"/>
      <c r="D5" s="73" t="s">
        <v>400</v>
      </c>
      <c r="E5" s="73" t="s">
        <v>401</v>
      </c>
      <c r="F5" s="73" t="s">
        <v>402</v>
      </c>
      <c r="G5" s="73" t="s">
        <v>403</v>
      </c>
      <c r="H5" s="73" t="s">
        <v>404</v>
      </c>
      <c r="I5" s="73" t="s">
        <v>405</v>
      </c>
      <c r="J5" s="75" t="s">
        <v>83</v>
      </c>
      <c r="K5" s="73" t="s">
        <v>296</v>
      </c>
      <c r="L5" s="73" t="s">
        <v>297</v>
      </c>
      <c r="M5" s="73" t="s">
        <v>131</v>
      </c>
      <c r="N5" s="73" t="s">
        <v>298</v>
      </c>
      <c r="O5" s="75" t="s">
        <v>299</v>
      </c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</row>
    <row r="6" spans="1:66" s="196" customFormat="1" ht="18" thickTop="1" thickBot="1" x14ac:dyDescent="0.35">
      <c r="A6" s="3" t="s">
        <v>1</v>
      </c>
      <c r="B6" s="4"/>
      <c r="C6" s="317">
        <v>3.43</v>
      </c>
      <c r="D6" s="246">
        <v>21.341059472384146</v>
      </c>
      <c r="E6" s="246">
        <v>6.4415171298347333</v>
      </c>
      <c r="F6" s="246" t="s">
        <v>712</v>
      </c>
      <c r="G6" s="246">
        <v>43.889237929924541</v>
      </c>
      <c r="H6" s="291">
        <v>28.328185467856571</v>
      </c>
      <c r="I6" s="291" t="s">
        <v>712</v>
      </c>
      <c r="J6" s="270" t="s">
        <v>712</v>
      </c>
      <c r="K6" s="246">
        <v>32.989980494082886</v>
      </c>
      <c r="L6" s="246">
        <v>39.804587987956992</v>
      </c>
      <c r="M6" s="246">
        <v>22.174977536439599</v>
      </c>
      <c r="N6" s="246">
        <v>5.03045398152054</v>
      </c>
      <c r="O6" s="270" t="s">
        <v>712</v>
      </c>
    </row>
    <row r="7" spans="1:66" s="197" customFormat="1" ht="17.25" thickTop="1" x14ac:dyDescent="0.3">
      <c r="A7" s="103" t="s">
        <v>648</v>
      </c>
      <c r="B7" s="99" t="s">
        <v>661</v>
      </c>
      <c r="C7" s="165">
        <v>3.87</v>
      </c>
      <c r="D7" s="248">
        <v>21.601797018582833</v>
      </c>
      <c r="E7" s="248" t="s">
        <v>712</v>
      </c>
      <c r="F7" s="248" t="s">
        <v>712</v>
      </c>
      <c r="G7" s="248">
        <v>22.501667687699953</v>
      </c>
      <c r="H7" s="292">
        <v>55.896535293717207</v>
      </c>
      <c r="I7" s="292" t="s">
        <v>712</v>
      </c>
      <c r="J7" s="272" t="s">
        <v>712</v>
      </c>
      <c r="K7" s="248">
        <v>22.451797408583705</v>
      </c>
      <c r="L7" s="248">
        <v>65.741729671997547</v>
      </c>
      <c r="M7" s="248">
        <v>11.806472919418738</v>
      </c>
      <c r="N7" s="248" t="s">
        <v>712</v>
      </c>
      <c r="O7" s="272" t="s">
        <v>712</v>
      </c>
    </row>
    <row r="8" spans="1:66" s="198" customFormat="1" x14ac:dyDescent="0.3">
      <c r="A8" s="104"/>
      <c r="B8" s="8" t="s">
        <v>689</v>
      </c>
      <c r="C8" s="167">
        <v>3.38</v>
      </c>
      <c r="D8" s="250">
        <v>21.312622091942572</v>
      </c>
      <c r="E8" s="250">
        <v>7.144062182945139</v>
      </c>
      <c r="F8" s="250" t="s">
        <v>712</v>
      </c>
      <c r="G8" s="250">
        <v>46.221876556643792</v>
      </c>
      <c r="H8" s="293">
        <v>25.321439168468491</v>
      </c>
      <c r="I8" s="293" t="s">
        <v>712</v>
      </c>
      <c r="J8" s="274" t="s">
        <v>712</v>
      </c>
      <c r="K8" s="250">
        <v>33.93183704861957</v>
      </c>
      <c r="L8" s="250">
        <v>37.486440096345994</v>
      </c>
      <c r="M8" s="250">
        <v>23.101668974143198</v>
      </c>
      <c r="N8" s="250">
        <v>5.4800538808912274</v>
      </c>
      <c r="O8" s="274" t="s">
        <v>712</v>
      </c>
    </row>
    <row r="9" spans="1:66" s="196" customFormat="1" x14ac:dyDescent="0.3">
      <c r="A9" s="37" t="s">
        <v>2</v>
      </c>
      <c r="B9" s="9" t="s">
        <v>3</v>
      </c>
      <c r="C9" s="169">
        <v>3.23</v>
      </c>
      <c r="D9" s="252">
        <v>29.010412557874972</v>
      </c>
      <c r="E9" s="252">
        <v>4.8027882719600141</v>
      </c>
      <c r="F9" s="252" t="s">
        <v>712</v>
      </c>
      <c r="G9" s="252">
        <v>43.680767026554591</v>
      </c>
      <c r="H9" s="294">
        <v>22.506032143610408</v>
      </c>
      <c r="I9" s="294" t="s">
        <v>712</v>
      </c>
      <c r="J9" s="276" t="s">
        <v>712</v>
      </c>
      <c r="K9" s="252">
        <v>35.283618040457817</v>
      </c>
      <c r="L9" s="252">
        <v>44.727221434814787</v>
      </c>
      <c r="M9" s="252">
        <v>17.67942288786244</v>
      </c>
      <c r="N9" s="252">
        <v>2.3097376368649472</v>
      </c>
      <c r="O9" s="276" t="s">
        <v>712</v>
      </c>
    </row>
    <row r="10" spans="1:66" s="196" customFormat="1" x14ac:dyDescent="0.3">
      <c r="A10" s="38"/>
      <c r="B10" s="9" t="s">
        <v>4</v>
      </c>
      <c r="C10" s="169">
        <v>3.91</v>
      </c>
      <c r="D10" s="252">
        <v>4.9552787079853999</v>
      </c>
      <c r="E10" s="252">
        <v>9.9427057565818888</v>
      </c>
      <c r="F10" s="252" t="s">
        <v>712</v>
      </c>
      <c r="G10" s="252">
        <v>44.334641666106478</v>
      </c>
      <c r="H10" s="294">
        <v>40.767373869326214</v>
      </c>
      <c r="I10" s="294" t="s">
        <v>712</v>
      </c>
      <c r="J10" s="276" t="s">
        <v>712</v>
      </c>
      <c r="K10" s="252">
        <v>27.625843001827462</v>
      </c>
      <c r="L10" s="252">
        <v>28.292009344197655</v>
      </c>
      <c r="M10" s="252">
        <v>32.688745623742228</v>
      </c>
      <c r="N10" s="252">
        <v>11.39340203023264</v>
      </c>
      <c r="O10" s="276" t="s">
        <v>712</v>
      </c>
    </row>
    <row r="11" spans="1:66" s="196" customFormat="1" x14ac:dyDescent="0.3">
      <c r="A11" s="5" t="s">
        <v>5</v>
      </c>
      <c r="B11" s="6" t="s">
        <v>6</v>
      </c>
      <c r="C11" s="171" t="s">
        <v>713</v>
      </c>
      <c r="D11" s="254" t="s">
        <v>712</v>
      </c>
      <c r="E11" s="254" t="s">
        <v>712</v>
      </c>
      <c r="F11" s="254" t="s">
        <v>712</v>
      </c>
      <c r="G11" s="254" t="s">
        <v>712</v>
      </c>
      <c r="H11" s="295" t="s">
        <v>712</v>
      </c>
      <c r="I11" s="295" t="s">
        <v>712</v>
      </c>
      <c r="J11" s="278" t="s">
        <v>712</v>
      </c>
      <c r="K11" s="254" t="s">
        <v>712</v>
      </c>
      <c r="L11" s="254" t="s">
        <v>712</v>
      </c>
      <c r="M11" s="254" t="s">
        <v>712</v>
      </c>
      <c r="N11" s="254" t="s">
        <v>712</v>
      </c>
      <c r="O11" s="278" t="s">
        <v>712</v>
      </c>
    </row>
    <row r="12" spans="1:66" s="196" customFormat="1" x14ac:dyDescent="0.3">
      <c r="A12" s="5"/>
      <c r="B12" s="7" t="s">
        <v>7</v>
      </c>
      <c r="C12" s="173">
        <v>2.98</v>
      </c>
      <c r="D12" s="256">
        <v>23.721450566855911</v>
      </c>
      <c r="E12" s="256" t="s">
        <v>712</v>
      </c>
      <c r="F12" s="256" t="s">
        <v>712</v>
      </c>
      <c r="G12" s="256">
        <v>50.852366288762731</v>
      </c>
      <c r="H12" s="296">
        <v>25.426183144381366</v>
      </c>
      <c r="I12" s="296" t="s">
        <v>712</v>
      </c>
      <c r="J12" s="280" t="s">
        <v>712</v>
      </c>
      <c r="K12" s="256">
        <v>25.426183144381366</v>
      </c>
      <c r="L12" s="256">
        <v>25.426183144381366</v>
      </c>
      <c r="M12" s="256">
        <v>49.147633711237269</v>
      </c>
      <c r="N12" s="256" t="s">
        <v>712</v>
      </c>
      <c r="O12" s="280" t="s">
        <v>712</v>
      </c>
    </row>
    <row r="13" spans="1:66" s="196" customFormat="1" x14ac:dyDescent="0.3">
      <c r="A13" s="5"/>
      <c r="B13" s="7" t="s">
        <v>8</v>
      </c>
      <c r="C13" s="173">
        <v>3.16</v>
      </c>
      <c r="D13" s="256">
        <v>21.465209439938047</v>
      </c>
      <c r="E13" s="256">
        <v>5.5408438472810166</v>
      </c>
      <c r="F13" s="256" t="s">
        <v>712</v>
      </c>
      <c r="G13" s="256">
        <v>53.491579467991905</v>
      </c>
      <c r="H13" s="296">
        <v>19.502367244789038</v>
      </c>
      <c r="I13" s="296" t="s">
        <v>712</v>
      </c>
      <c r="J13" s="280" t="s">
        <v>712</v>
      </c>
      <c r="K13" s="256">
        <v>44.580163175742456</v>
      </c>
      <c r="L13" s="256">
        <v>35.371669114705952</v>
      </c>
      <c r="M13" s="256">
        <v>16.963929936246647</v>
      </c>
      <c r="N13" s="256">
        <v>3.0842377733049435</v>
      </c>
      <c r="O13" s="280" t="s">
        <v>712</v>
      </c>
    </row>
    <row r="14" spans="1:66" s="196" customFormat="1" x14ac:dyDescent="0.3">
      <c r="A14" s="5"/>
      <c r="B14" s="7" t="s">
        <v>9</v>
      </c>
      <c r="C14" s="173">
        <v>4.05</v>
      </c>
      <c r="D14" s="256">
        <v>17.999451850255149</v>
      </c>
      <c r="E14" s="256">
        <v>9.9890977102069467</v>
      </c>
      <c r="F14" s="256" t="s">
        <v>712</v>
      </c>
      <c r="G14" s="256">
        <v>29.907118762667647</v>
      </c>
      <c r="H14" s="296">
        <v>42.104331676870252</v>
      </c>
      <c r="I14" s="296" t="s">
        <v>712</v>
      </c>
      <c r="J14" s="280" t="s">
        <v>712</v>
      </c>
      <c r="K14" s="256">
        <v>18.983223600992687</v>
      </c>
      <c r="L14" s="256">
        <v>49.411601366579667</v>
      </c>
      <c r="M14" s="256">
        <v>26.535681745054273</v>
      </c>
      <c r="N14" s="256">
        <v>5.06949328737337</v>
      </c>
      <c r="O14" s="280" t="s">
        <v>712</v>
      </c>
    </row>
    <row r="15" spans="1:66" s="196" customFormat="1" x14ac:dyDescent="0.3">
      <c r="A15" s="5"/>
      <c r="B15" s="7" t="s">
        <v>10</v>
      </c>
      <c r="C15" s="173">
        <v>3.5</v>
      </c>
      <c r="D15" s="256">
        <v>50</v>
      </c>
      <c r="E15" s="256" t="s">
        <v>712</v>
      </c>
      <c r="F15" s="256" t="s">
        <v>712</v>
      </c>
      <c r="G15" s="256" t="s">
        <v>712</v>
      </c>
      <c r="H15" s="296">
        <v>50</v>
      </c>
      <c r="I15" s="296" t="s">
        <v>712</v>
      </c>
      <c r="J15" s="280" t="s">
        <v>712</v>
      </c>
      <c r="K15" s="256" t="s">
        <v>712</v>
      </c>
      <c r="L15" s="256">
        <v>50</v>
      </c>
      <c r="M15" s="256" t="s">
        <v>712</v>
      </c>
      <c r="N15" s="256">
        <v>50</v>
      </c>
      <c r="O15" s="280" t="s">
        <v>712</v>
      </c>
    </row>
    <row r="16" spans="1:66" s="196" customFormat="1" x14ac:dyDescent="0.3">
      <c r="A16" s="5"/>
      <c r="B16" s="8" t="s">
        <v>11</v>
      </c>
      <c r="C16" s="167" t="s">
        <v>713</v>
      </c>
      <c r="D16" s="250" t="s">
        <v>712</v>
      </c>
      <c r="E16" s="250" t="s">
        <v>712</v>
      </c>
      <c r="F16" s="250" t="s">
        <v>712</v>
      </c>
      <c r="G16" s="250" t="s">
        <v>712</v>
      </c>
      <c r="H16" s="293" t="s">
        <v>712</v>
      </c>
      <c r="I16" s="293" t="s">
        <v>712</v>
      </c>
      <c r="J16" s="274" t="s">
        <v>712</v>
      </c>
      <c r="K16" s="250" t="s">
        <v>712</v>
      </c>
      <c r="L16" s="250" t="s">
        <v>712</v>
      </c>
      <c r="M16" s="250" t="s">
        <v>712</v>
      </c>
      <c r="N16" s="250" t="s">
        <v>712</v>
      </c>
      <c r="O16" s="274" t="s">
        <v>712</v>
      </c>
    </row>
    <row r="17" spans="1:15" s="196" customFormat="1" x14ac:dyDescent="0.3">
      <c r="A17" s="37" t="s">
        <v>12</v>
      </c>
      <c r="B17" s="10" t="s">
        <v>13</v>
      </c>
      <c r="C17" s="175">
        <v>3.99</v>
      </c>
      <c r="D17" s="258">
        <v>41.119901193800473</v>
      </c>
      <c r="E17" s="258" t="s">
        <v>712</v>
      </c>
      <c r="F17" s="258" t="s">
        <v>712</v>
      </c>
      <c r="G17" s="258">
        <v>32.429059437215926</v>
      </c>
      <c r="H17" s="297">
        <v>26.451039368983597</v>
      </c>
      <c r="I17" s="297" t="s">
        <v>712</v>
      </c>
      <c r="J17" s="282" t="s">
        <v>712</v>
      </c>
      <c r="K17" s="258">
        <v>56.414515143804898</v>
      </c>
      <c r="L17" s="258">
        <v>10.603621240886582</v>
      </c>
      <c r="M17" s="258">
        <v>32.981863615308519</v>
      </c>
      <c r="N17" s="258" t="s">
        <v>712</v>
      </c>
      <c r="O17" s="282" t="s">
        <v>712</v>
      </c>
    </row>
    <row r="18" spans="1:15" s="196" customFormat="1" x14ac:dyDescent="0.3">
      <c r="A18" s="39"/>
      <c r="B18" s="10" t="s">
        <v>14</v>
      </c>
      <c r="C18" s="175">
        <v>3.38</v>
      </c>
      <c r="D18" s="258">
        <v>19.553863116625546</v>
      </c>
      <c r="E18" s="258">
        <v>7.3053300211886798</v>
      </c>
      <c r="F18" s="258" t="s">
        <v>712</v>
      </c>
      <c r="G18" s="258">
        <v>44.004364445214904</v>
      </c>
      <c r="H18" s="297">
        <v>29.136442416970848</v>
      </c>
      <c r="I18" s="297" t="s">
        <v>712</v>
      </c>
      <c r="J18" s="282" t="s">
        <v>712</v>
      </c>
      <c r="K18" s="258">
        <v>30.864349673129126</v>
      </c>
      <c r="L18" s="258">
        <v>42.017978719502807</v>
      </c>
      <c r="M18" s="258">
        <v>21.353484790825121</v>
      </c>
      <c r="N18" s="258">
        <v>5.7641868165429244</v>
      </c>
      <c r="O18" s="282" t="s">
        <v>712</v>
      </c>
    </row>
    <row r="19" spans="1:15" s="196" customFormat="1" x14ac:dyDescent="0.3">
      <c r="A19" s="39"/>
      <c r="B19" s="10" t="s">
        <v>15</v>
      </c>
      <c r="C19" s="175">
        <v>3</v>
      </c>
      <c r="D19" s="258" t="s">
        <v>712</v>
      </c>
      <c r="E19" s="258" t="s">
        <v>712</v>
      </c>
      <c r="F19" s="258" t="s">
        <v>712</v>
      </c>
      <c r="G19" s="258">
        <v>100</v>
      </c>
      <c r="H19" s="297" t="s">
        <v>712</v>
      </c>
      <c r="I19" s="297" t="s">
        <v>712</v>
      </c>
      <c r="J19" s="282" t="s">
        <v>712</v>
      </c>
      <c r="K19" s="258" t="s">
        <v>712</v>
      </c>
      <c r="L19" s="258">
        <v>100</v>
      </c>
      <c r="M19" s="258" t="s">
        <v>712</v>
      </c>
      <c r="N19" s="258" t="s">
        <v>712</v>
      </c>
      <c r="O19" s="282" t="s">
        <v>712</v>
      </c>
    </row>
    <row r="20" spans="1:15" s="196" customFormat="1" x14ac:dyDescent="0.3">
      <c r="A20" s="38"/>
      <c r="B20" s="10" t="s">
        <v>16</v>
      </c>
      <c r="C20" s="175" t="s">
        <v>713</v>
      </c>
      <c r="D20" s="258" t="s">
        <v>712</v>
      </c>
      <c r="E20" s="258" t="s">
        <v>712</v>
      </c>
      <c r="F20" s="258" t="s">
        <v>712</v>
      </c>
      <c r="G20" s="258" t="s">
        <v>712</v>
      </c>
      <c r="H20" s="297" t="s">
        <v>712</v>
      </c>
      <c r="I20" s="297" t="s">
        <v>712</v>
      </c>
      <c r="J20" s="282" t="s">
        <v>712</v>
      </c>
      <c r="K20" s="258" t="s">
        <v>712</v>
      </c>
      <c r="L20" s="258" t="s">
        <v>712</v>
      </c>
      <c r="M20" s="258" t="s">
        <v>712</v>
      </c>
      <c r="N20" s="258" t="s">
        <v>712</v>
      </c>
      <c r="O20" s="282" t="s">
        <v>712</v>
      </c>
    </row>
    <row r="21" spans="1:15" s="196" customFormat="1" x14ac:dyDescent="0.3">
      <c r="A21" s="5" t="s">
        <v>17</v>
      </c>
      <c r="B21" s="11" t="s">
        <v>18</v>
      </c>
      <c r="C21" s="177">
        <v>3.48</v>
      </c>
      <c r="D21" s="260">
        <v>26.07521035956746</v>
      </c>
      <c r="E21" s="260">
        <v>2.2795187088772937</v>
      </c>
      <c r="F21" s="260" t="s">
        <v>712</v>
      </c>
      <c r="G21" s="260">
        <v>42.939402458171834</v>
      </c>
      <c r="H21" s="298">
        <v>28.705868473383408</v>
      </c>
      <c r="I21" s="298" t="s">
        <v>712</v>
      </c>
      <c r="J21" s="284" t="s">
        <v>712</v>
      </c>
      <c r="K21" s="260">
        <v>30.697076202191678</v>
      </c>
      <c r="L21" s="260">
        <v>46.768337080898903</v>
      </c>
      <c r="M21" s="260">
        <v>20.327595061140041</v>
      </c>
      <c r="N21" s="260">
        <v>2.2069916557693618</v>
      </c>
      <c r="O21" s="284" t="s">
        <v>712</v>
      </c>
    </row>
    <row r="22" spans="1:15" s="196" customFormat="1" x14ac:dyDescent="0.3">
      <c r="A22" s="5"/>
      <c r="B22" s="12" t="s">
        <v>19</v>
      </c>
      <c r="C22" s="179">
        <v>3.53</v>
      </c>
      <c r="D22" s="262" t="s">
        <v>712</v>
      </c>
      <c r="E22" s="262">
        <v>12.055873800860612</v>
      </c>
      <c r="F22" s="262" t="s">
        <v>712</v>
      </c>
      <c r="G22" s="262">
        <v>48.077209132669829</v>
      </c>
      <c r="H22" s="299">
        <v>39.866917066469568</v>
      </c>
      <c r="I22" s="299" t="s">
        <v>712</v>
      </c>
      <c r="J22" s="286" t="s">
        <v>712</v>
      </c>
      <c r="K22" s="262">
        <v>62.440319524430947</v>
      </c>
      <c r="L22" s="262">
        <v>25.328360714188584</v>
      </c>
      <c r="M22" s="262">
        <v>12.231319761380483</v>
      </c>
      <c r="N22" s="262" t="s">
        <v>712</v>
      </c>
      <c r="O22" s="286" t="s">
        <v>712</v>
      </c>
    </row>
    <row r="23" spans="1:15" s="196" customFormat="1" x14ac:dyDescent="0.3">
      <c r="A23" s="5"/>
      <c r="B23" s="12" t="s">
        <v>20</v>
      </c>
      <c r="C23" s="179">
        <v>3.21</v>
      </c>
      <c r="D23" s="262">
        <v>20.738112432045327</v>
      </c>
      <c r="E23" s="262">
        <v>37.981356850090535</v>
      </c>
      <c r="F23" s="262" t="s">
        <v>712</v>
      </c>
      <c r="G23" s="262">
        <v>22.228448605191883</v>
      </c>
      <c r="H23" s="299">
        <v>19.052082112672242</v>
      </c>
      <c r="I23" s="299" t="s">
        <v>712</v>
      </c>
      <c r="J23" s="286" t="s">
        <v>712</v>
      </c>
      <c r="K23" s="262" t="s">
        <v>712</v>
      </c>
      <c r="L23" s="262">
        <v>22.228448605191883</v>
      </c>
      <c r="M23" s="262">
        <v>39.790194544717565</v>
      </c>
      <c r="N23" s="262">
        <v>37.981356850090535</v>
      </c>
      <c r="O23" s="286" t="s">
        <v>712</v>
      </c>
    </row>
    <row r="24" spans="1:15" s="196" customFormat="1" x14ac:dyDescent="0.3">
      <c r="A24" s="5"/>
      <c r="B24" s="12" t="s">
        <v>21</v>
      </c>
      <c r="C24" s="179">
        <v>4</v>
      </c>
      <c r="D24" s="262" t="s">
        <v>712</v>
      </c>
      <c r="E24" s="262" t="s">
        <v>712</v>
      </c>
      <c r="F24" s="262" t="s">
        <v>712</v>
      </c>
      <c r="G24" s="262">
        <v>100</v>
      </c>
      <c r="H24" s="299" t="s">
        <v>712</v>
      </c>
      <c r="I24" s="299" t="s">
        <v>712</v>
      </c>
      <c r="J24" s="286" t="s">
        <v>712</v>
      </c>
      <c r="K24" s="262">
        <v>100</v>
      </c>
      <c r="L24" s="262" t="s">
        <v>712</v>
      </c>
      <c r="M24" s="262" t="s">
        <v>712</v>
      </c>
      <c r="N24" s="262" t="s">
        <v>712</v>
      </c>
      <c r="O24" s="286" t="s">
        <v>712</v>
      </c>
    </row>
    <row r="25" spans="1:15" s="196" customFormat="1" x14ac:dyDescent="0.3">
      <c r="A25" s="5"/>
      <c r="B25" s="13" t="s">
        <v>22</v>
      </c>
      <c r="C25" s="181">
        <v>1</v>
      </c>
      <c r="D25" s="264" t="s">
        <v>712</v>
      </c>
      <c r="E25" s="264" t="s">
        <v>712</v>
      </c>
      <c r="F25" s="264" t="s">
        <v>712</v>
      </c>
      <c r="G25" s="264">
        <v>100</v>
      </c>
      <c r="H25" s="300" t="s">
        <v>712</v>
      </c>
      <c r="I25" s="300" t="s">
        <v>712</v>
      </c>
      <c r="J25" s="288" t="s">
        <v>712</v>
      </c>
      <c r="K25" s="264" t="s">
        <v>712</v>
      </c>
      <c r="L25" s="264" t="s">
        <v>712</v>
      </c>
      <c r="M25" s="264">
        <v>100</v>
      </c>
      <c r="N25" s="264" t="s">
        <v>712</v>
      </c>
      <c r="O25" s="288" t="s">
        <v>712</v>
      </c>
    </row>
    <row r="26" spans="1:15" s="196" customFormat="1" x14ac:dyDescent="0.3">
      <c r="A26" s="37" t="s">
        <v>23</v>
      </c>
      <c r="B26" s="10" t="s">
        <v>24</v>
      </c>
      <c r="C26" s="175" t="s">
        <v>713</v>
      </c>
      <c r="D26" s="258" t="s">
        <v>712</v>
      </c>
      <c r="E26" s="258" t="s">
        <v>712</v>
      </c>
      <c r="F26" s="258" t="s">
        <v>712</v>
      </c>
      <c r="G26" s="258" t="s">
        <v>712</v>
      </c>
      <c r="H26" s="297" t="s">
        <v>712</v>
      </c>
      <c r="I26" s="297" t="s">
        <v>712</v>
      </c>
      <c r="J26" s="282" t="s">
        <v>712</v>
      </c>
      <c r="K26" s="258" t="s">
        <v>712</v>
      </c>
      <c r="L26" s="258" t="s">
        <v>712</v>
      </c>
      <c r="M26" s="258" t="s">
        <v>712</v>
      </c>
      <c r="N26" s="258" t="s">
        <v>712</v>
      </c>
      <c r="O26" s="282" t="s">
        <v>712</v>
      </c>
    </row>
    <row r="27" spans="1:15" s="196" customFormat="1" x14ac:dyDescent="0.3">
      <c r="A27" s="39"/>
      <c r="B27" s="10" t="s">
        <v>25</v>
      </c>
      <c r="C27" s="175">
        <v>3.4</v>
      </c>
      <c r="D27" s="258">
        <v>22.314309740405388</v>
      </c>
      <c r="E27" s="258">
        <v>5.0726522530559244</v>
      </c>
      <c r="F27" s="258" t="s">
        <v>712</v>
      </c>
      <c r="G27" s="258">
        <v>44.098262450280437</v>
      </c>
      <c r="H27" s="297">
        <v>28.514775556258236</v>
      </c>
      <c r="I27" s="297" t="s">
        <v>712</v>
      </c>
      <c r="J27" s="282" t="s">
        <v>712</v>
      </c>
      <c r="K27" s="258">
        <v>34.615262668089635</v>
      </c>
      <c r="L27" s="258">
        <v>38.635115747262645</v>
      </c>
      <c r="M27" s="258">
        <v>21.471337593503719</v>
      </c>
      <c r="N27" s="258">
        <v>5.2782839911440087</v>
      </c>
      <c r="O27" s="282" t="s">
        <v>712</v>
      </c>
    </row>
    <row r="28" spans="1:15" s="196" customFormat="1" x14ac:dyDescent="0.3">
      <c r="A28" s="39"/>
      <c r="B28" s="10" t="s">
        <v>26</v>
      </c>
      <c r="C28" s="175">
        <v>4.12</v>
      </c>
      <c r="D28" s="258" t="s">
        <v>712</v>
      </c>
      <c r="E28" s="258">
        <v>36.457462364957671</v>
      </c>
      <c r="F28" s="258" t="s">
        <v>712</v>
      </c>
      <c r="G28" s="258">
        <v>39.305828228767993</v>
      </c>
      <c r="H28" s="297">
        <v>24.236709406274343</v>
      </c>
      <c r="I28" s="297" t="s">
        <v>712</v>
      </c>
      <c r="J28" s="282" t="s">
        <v>712</v>
      </c>
      <c r="K28" s="258" t="s">
        <v>712</v>
      </c>
      <c r="L28" s="258">
        <v>63.542537635042336</v>
      </c>
      <c r="M28" s="258">
        <v>36.457462364957671</v>
      </c>
      <c r="N28" s="258" t="s">
        <v>712</v>
      </c>
      <c r="O28" s="282" t="s">
        <v>712</v>
      </c>
    </row>
    <row r="29" spans="1:15" s="196" customFormat="1" x14ac:dyDescent="0.3">
      <c r="A29" s="39"/>
      <c r="B29" s="10" t="s">
        <v>27</v>
      </c>
      <c r="C29" s="175" t="s">
        <v>713</v>
      </c>
      <c r="D29" s="258" t="s">
        <v>712</v>
      </c>
      <c r="E29" s="258" t="s">
        <v>712</v>
      </c>
      <c r="F29" s="258" t="s">
        <v>712</v>
      </c>
      <c r="G29" s="258" t="s">
        <v>712</v>
      </c>
      <c r="H29" s="297" t="s">
        <v>712</v>
      </c>
      <c r="I29" s="297" t="s">
        <v>712</v>
      </c>
      <c r="J29" s="282" t="s">
        <v>712</v>
      </c>
      <c r="K29" s="258" t="s">
        <v>712</v>
      </c>
      <c r="L29" s="258" t="s">
        <v>712</v>
      </c>
      <c r="M29" s="258" t="s">
        <v>712</v>
      </c>
      <c r="N29" s="258" t="s">
        <v>712</v>
      </c>
      <c r="O29" s="282" t="s">
        <v>712</v>
      </c>
    </row>
    <row r="30" spans="1:15" s="196" customFormat="1" x14ac:dyDescent="0.3">
      <c r="A30" s="38"/>
      <c r="B30" s="10" t="s">
        <v>28</v>
      </c>
      <c r="C30" s="175" t="s">
        <v>713</v>
      </c>
      <c r="D30" s="258" t="s">
        <v>712</v>
      </c>
      <c r="E30" s="258" t="s">
        <v>712</v>
      </c>
      <c r="F30" s="258" t="s">
        <v>712</v>
      </c>
      <c r="G30" s="258" t="s">
        <v>712</v>
      </c>
      <c r="H30" s="297" t="s">
        <v>712</v>
      </c>
      <c r="I30" s="297" t="s">
        <v>712</v>
      </c>
      <c r="J30" s="282" t="s">
        <v>712</v>
      </c>
      <c r="K30" s="258" t="s">
        <v>712</v>
      </c>
      <c r="L30" s="258" t="s">
        <v>712</v>
      </c>
      <c r="M30" s="258" t="s">
        <v>712</v>
      </c>
      <c r="N30" s="258" t="s">
        <v>712</v>
      </c>
      <c r="O30" s="282" t="s">
        <v>712</v>
      </c>
    </row>
    <row r="31" spans="1:15" s="196" customFormat="1" x14ac:dyDescent="0.3">
      <c r="A31" s="5" t="s">
        <v>29</v>
      </c>
      <c r="B31" s="11" t="s">
        <v>30</v>
      </c>
      <c r="C31" s="177">
        <v>1</v>
      </c>
      <c r="D31" s="260" t="s">
        <v>712</v>
      </c>
      <c r="E31" s="260" t="s">
        <v>712</v>
      </c>
      <c r="F31" s="260" t="s">
        <v>712</v>
      </c>
      <c r="G31" s="260">
        <v>100</v>
      </c>
      <c r="H31" s="298" t="s">
        <v>712</v>
      </c>
      <c r="I31" s="298" t="s">
        <v>712</v>
      </c>
      <c r="J31" s="284" t="s">
        <v>712</v>
      </c>
      <c r="K31" s="260" t="s">
        <v>712</v>
      </c>
      <c r="L31" s="260" t="s">
        <v>712</v>
      </c>
      <c r="M31" s="260">
        <v>100</v>
      </c>
      <c r="N31" s="260" t="s">
        <v>712</v>
      </c>
      <c r="O31" s="284" t="s">
        <v>712</v>
      </c>
    </row>
    <row r="32" spans="1:15" s="196" customFormat="1" x14ac:dyDescent="0.3">
      <c r="A32" s="5"/>
      <c r="B32" s="12" t="s">
        <v>31</v>
      </c>
      <c r="C32" s="179">
        <v>3.48</v>
      </c>
      <c r="D32" s="262">
        <v>22.948519642426259</v>
      </c>
      <c r="E32" s="262">
        <v>5.0832349998890773</v>
      </c>
      <c r="F32" s="262" t="s">
        <v>712</v>
      </c>
      <c r="G32" s="262">
        <v>43.205173089778974</v>
      </c>
      <c r="H32" s="299">
        <v>28.763072267905692</v>
      </c>
      <c r="I32" s="299" t="s">
        <v>712</v>
      </c>
      <c r="J32" s="286" t="s">
        <v>712</v>
      </c>
      <c r="K32" s="262">
        <v>33.841052560056916</v>
      </c>
      <c r="L32" s="262">
        <v>40.89083354725561</v>
      </c>
      <c r="M32" s="262">
        <v>19.827397529611311</v>
      </c>
      <c r="N32" s="262">
        <v>5.4407163630761612</v>
      </c>
      <c r="O32" s="286" t="s">
        <v>712</v>
      </c>
    </row>
    <row r="33" spans="1:15" s="196" customFormat="1" x14ac:dyDescent="0.3">
      <c r="A33" s="5"/>
      <c r="B33" s="12" t="s">
        <v>32</v>
      </c>
      <c r="C33" s="179" t="s">
        <v>713</v>
      </c>
      <c r="D33" s="262" t="s">
        <v>712</v>
      </c>
      <c r="E33" s="262" t="s">
        <v>712</v>
      </c>
      <c r="F33" s="262" t="s">
        <v>712</v>
      </c>
      <c r="G33" s="262" t="s">
        <v>712</v>
      </c>
      <c r="H33" s="299" t="s">
        <v>712</v>
      </c>
      <c r="I33" s="299" t="s">
        <v>712</v>
      </c>
      <c r="J33" s="286" t="s">
        <v>712</v>
      </c>
      <c r="K33" s="262" t="s">
        <v>712</v>
      </c>
      <c r="L33" s="262" t="s">
        <v>712</v>
      </c>
      <c r="M33" s="262" t="s">
        <v>712</v>
      </c>
      <c r="N33" s="262" t="s">
        <v>712</v>
      </c>
      <c r="O33" s="286" t="s">
        <v>712</v>
      </c>
    </row>
    <row r="34" spans="1:15" s="196" customFormat="1" x14ac:dyDescent="0.3">
      <c r="A34" s="5"/>
      <c r="B34" s="13" t="s">
        <v>33</v>
      </c>
      <c r="C34" s="181">
        <v>3.26</v>
      </c>
      <c r="D34" s="264" t="s">
        <v>712</v>
      </c>
      <c r="E34" s="264">
        <v>33.291982149507412</v>
      </c>
      <c r="F34" s="264" t="s">
        <v>712</v>
      </c>
      <c r="G34" s="264">
        <v>36.027642588499376</v>
      </c>
      <c r="H34" s="300">
        <v>30.68037526199322</v>
      </c>
      <c r="I34" s="300" t="s">
        <v>712</v>
      </c>
      <c r="J34" s="288" t="s">
        <v>712</v>
      </c>
      <c r="K34" s="264">
        <v>30.68037526199322</v>
      </c>
      <c r="L34" s="264">
        <v>36.027642588499376</v>
      </c>
      <c r="M34" s="264">
        <v>33.291982149507412</v>
      </c>
      <c r="N34" s="264" t="s">
        <v>712</v>
      </c>
      <c r="O34" s="288" t="s">
        <v>712</v>
      </c>
    </row>
    <row r="35" spans="1:15" s="196" customFormat="1" x14ac:dyDescent="0.3">
      <c r="A35" s="40" t="s">
        <v>34</v>
      </c>
      <c r="B35" s="10" t="s">
        <v>35</v>
      </c>
      <c r="C35" s="175" t="s">
        <v>713</v>
      </c>
      <c r="D35" s="258" t="s">
        <v>712</v>
      </c>
      <c r="E35" s="258" t="s">
        <v>712</v>
      </c>
      <c r="F35" s="258" t="s">
        <v>712</v>
      </c>
      <c r="G35" s="258" t="s">
        <v>712</v>
      </c>
      <c r="H35" s="297" t="s">
        <v>712</v>
      </c>
      <c r="I35" s="297" t="s">
        <v>712</v>
      </c>
      <c r="J35" s="282" t="s">
        <v>712</v>
      </c>
      <c r="K35" s="258" t="s">
        <v>712</v>
      </c>
      <c r="L35" s="258" t="s">
        <v>712</v>
      </c>
      <c r="M35" s="258" t="s">
        <v>712</v>
      </c>
      <c r="N35" s="258" t="s">
        <v>712</v>
      </c>
      <c r="O35" s="282" t="s">
        <v>712</v>
      </c>
    </row>
    <row r="36" spans="1:15" s="196" customFormat="1" x14ac:dyDescent="0.3">
      <c r="A36" s="41"/>
      <c r="B36" s="10" t="s">
        <v>36</v>
      </c>
      <c r="C36" s="175" t="s">
        <v>713</v>
      </c>
      <c r="D36" s="258" t="s">
        <v>712</v>
      </c>
      <c r="E36" s="258" t="s">
        <v>712</v>
      </c>
      <c r="F36" s="258" t="s">
        <v>712</v>
      </c>
      <c r="G36" s="258" t="s">
        <v>712</v>
      </c>
      <c r="H36" s="297" t="s">
        <v>712</v>
      </c>
      <c r="I36" s="297" t="s">
        <v>712</v>
      </c>
      <c r="J36" s="282" t="s">
        <v>712</v>
      </c>
      <c r="K36" s="258" t="s">
        <v>712</v>
      </c>
      <c r="L36" s="258" t="s">
        <v>712</v>
      </c>
      <c r="M36" s="258" t="s">
        <v>712</v>
      </c>
      <c r="N36" s="258" t="s">
        <v>712</v>
      </c>
      <c r="O36" s="282" t="s">
        <v>712</v>
      </c>
    </row>
    <row r="37" spans="1:15" s="196" customFormat="1" x14ac:dyDescent="0.3">
      <c r="A37" s="41"/>
      <c r="B37" s="10" t="s">
        <v>37</v>
      </c>
      <c r="C37" s="175">
        <v>3</v>
      </c>
      <c r="D37" s="258" t="s">
        <v>712</v>
      </c>
      <c r="E37" s="258">
        <v>100</v>
      </c>
      <c r="F37" s="258" t="s">
        <v>712</v>
      </c>
      <c r="G37" s="258" t="s">
        <v>712</v>
      </c>
      <c r="H37" s="297" t="s">
        <v>712</v>
      </c>
      <c r="I37" s="297" t="s">
        <v>712</v>
      </c>
      <c r="J37" s="282" t="s">
        <v>712</v>
      </c>
      <c r="K37" s="258" t="s">
        <v>712</v>
      </c>
      <c r="L37" s="258" t="s">
        <v>712</v>
      </c>
      <c r="M37" s="258">
        <v>100</v>
      </c>
      <c r="N37" s="258" t="s">
        <v>712</v>
      </c>
      <c r="O37" s="282" t="s">
        <v>712</v>
      </c>
    </row>
    <row r="38" spans="1:15" s="196" customFormat="1" x14ac:dyDescent="0.3">
      <c r="A38" s="41"/>
      <c r="B38" s="10" t="s">
        <v>38</v>
      </c>
      <c r="C38" s="175">
        <v>3.29</v>
      </c>
      <c r="D38" s="258">
        <v>8.4989463676941988</v>
      </c>
      <c r="E38" s="258">
        <v>18.500267570447022</v>
      </c>
      <c r="F38" s="258" t="s">
        <v>712</v>
      </c>
      <c r="G38" s="258">
        <v>64.066821054069123</v>
      </c>
      <c r="H38" s="297">
        <v>8.9339650077896611</v>
      </c>
      <c r="I38" s="297" t="s">
        <v>712</v>
      </c>
      <c r="J38" s="282" t="s">
        <v>712</v>
      </c>
      <c r="K38" s="258">
        <v>17.739781287345465</v>
      </c>
      <c r="L38" s="258">
        <v>35.953477733875033</v>
      </c>
      <c r="M38" s="258">
        <v>37.807794611085313</v>
      </c>
      <c r="N38" s="258">
        <v>8.4989463676941988</v>
      </c>
      <c r="O38" s="282" t="s">
        <v>712</v>
      </c>
    </row>
    <row r="39" spans="1:15" s="196" customFormat="1" x14ac:dyDescent="0.3">
      <c r="A39" s="41"/>
      <c r="B39" s="10" t="s">
        <v>39</v>
      </c>
      <c r="C39" s="175">
        <v>3.42</v>
      </c>
      <c r="D39" s="258">
        <v>21.873551822092644</v>
      </c>
      <c r="E39" s="258">
        <v>4.7892252499676395</v>
      </c>
      <c r="F39" s="258" t="s">
        <v>712</v>
      </c>
      <c r="G39" s="258">
        <v>48.318021529034517</v>
      </c>
      <c r="H39" s="297">
        <v>25.019201398905182</v>
      </c>
      <c r="I39" s="297" t="s">
        <v>712</v>
      </c>
      <c r="J39" s="282" t="s">
        <v>712</v>
      </c>
      <c r="K39" s="258">
        <v>40.550116276694595</v>
      </c>
      <c r="L39" s="258">
        <v>32.523061215003985</v>
      </c>
      <c r="M39" s="258">
        <v>16.307422131862239</v>
      </c>
      <c r="N39" s="258">
        <v>10.619400376439165</v>
      </c>
      <c r="O39" s="282" t="s">
        <v>712</v>
      </c>
    </row>
    <row r="40" spans="1:15" s="196" customFormat="1" x14ac:dyDescent="0.3">
      <c r="A40" s="41"/>
      <c r="B40" s="10" t="s">
        <v>40</v>
      </c>
      <c r="C40" s="175">
        <v>3.5</v>
      </c>
      <c r="D40" s="258">
        <v>26.441071143759398</v>
      </c>
      <c r="E40" s="258" t="s">
        <v>712</v>
      </c>
      <c r="F40" s="258" t="s">
        <v>712</v>
      </c>
      <c r="G40" s="258">
        <v>34.81637641426574</v>
      </c>
      <c r="H40" s="297">
        <v>38.742552441974865</v>
      </c>
      <c r="I40" s="297" t="s">
        <v>712</v>
      </c>
      <c r="J40" s="282" t="s">
        <v>712</v>
      </c>
      <c r="K40" s="258">
        <v>35.193953779926915</v>
      </c>
      <c r="L40" s="258">
        <v>47.772908621622435</v>
      </c>
      <c r="M40" s="258">
        <v>17.033137598450651</v>
      </c>
      <c r="N40" s="258" t="s">
        <v>712</v>
      </c>
      <c r="O40" s="282" t="s">
        <v>712</v>
      </c>
    </row>
    <row r="41" spans="1:15" s="196" customFormat="1" x14ac:dyDescent="0.3">
      <c r="A41" s="42"/>
      <c r="B41" s="10" t="s">
        <v>41</v>
      </c>
      <c r="C41" s="175" t="s">
        <v>713</v>
      </c>
      <c r="D41" s="258" t="s">
        <v>712</v>
      </c>
      <c r="E41" s="258" t="s">
        <v>712</v>
      </c>
      <c r="F41" s="258" t="s">
        <v>712</v>
      </c>
      <c r="G41" s="258" t="s">
        <v>712</v>
      </c>
      <c r="H41" s="297" t="s">
        <v>712</v>
      </c>
      <c r="I41" s="297" t="s">
        <v>712</v>
      </c>
      <c r="J41" s="282" t="s">
        <v>712</v>
      </c>
      <c r="K41" s="258" t="s">
        <v>712</v>
      </c>
      <c r="L41" s="258" t="s">
        <v>712</v>
      </c>
      <c r="M41" s="258" t="s">
        <v>712</v>
      </c>
      <c r="N41" s="258" t="s">
        <v>712</v>
      </c>
      <c r="O41" s="282" t="s">
        <v>712</v>
      </c>
    </row>
    <row r="42" spans="1:15" s="196" customFormat="1" x14ac:dyDescent="0.3">
      <c r="A42" s="14" t="s">
        <v>42</v>
      </c>
      <c r="B42" s="11" t="s">
        <v>43</v>
      </c>
      <c r="C42" s="177">
        <v>3.6</v>
      </c>
      <c r="D42" s="260">
        <v>19.0927118860719</v>
      </c>
      <c r="E42" s="260" t="s">
        <v>712</v>
      </c>
      <c r="F42" s="260" t="s">
        <v>712</v>
      </c>
      <c r="G42" s="260">
        <v>47.549032471326697</v>
      </c>
      <c r="H42" s="298">
        <v>33.358255642601399</v>
      </c>
      <c r="I42" s="298" t="s">
        <v>712</v>
      </c>
      <c r="J42" s="284" t="s">
        <v>712</v>
      </c>
      <c r="K42" s="260">
        <v>37.169543039539711</v>
      </c>
      <c r="L42" s="260">
        <v>43.929274784302322</v>
      </c>
      <c r="M42" s="260">
        <v>18.90118217615797</v>
      </c>
      <c r="N42" s="260" t="s">
        <v>712</v>
      </c>
      <c r="O42" s="284" t="s">
        <v>712</v>
      </c>
    </row>
    <row r="43" spans="1:15" s="196" customFormat="1" x14ac:dyDescent="0.3">
      <c r="A43" s="14"/>
      <c r="B43" s="12" t="s">
        <v>44</v>
      </c>
      <c r="C43" s="179">
        <v>3.45</v>
      </c>
      <c r="D43" s="262">
        <v>25.903382334258488</v>
      </c>
      <c r="E43" s="262">
        <v>8.425980101428074</v>
      </c>
      <c r="F43" s="262" t="s">
        <v>712</v>
      </c>
      <c r="G43" s="262">
        <v>25.903382334258488</v>
      </c>
      <c r="H43" s="299">
        <v>39.76725523005495</v>
      </c>
      <c r="I43" s="299" t="s">
        <v>712</v>
      </c>
      <c r="J43" s="286" t="s">
        <v>712</v>
      </c>
      <c r="K43" s="262">
        <v>25.296617714766249</v>
      </c>
      <c r="L43" s="262">
        <v>56.942559401666038</v>
      </c>
      <c r="M43" s="262">
        <v>17.760822883567695</v>
      </c>
      <c r="N43" s="262" t="s">
        <v>712</v>
      </c>
      <c r="O43" s="286" t="s">
        <v>712</v>
      </c>
    </row>
    <row r="44" spans="1:15" s="196" customFormat="1" x14ac:dyDescent="0.3">
      <c r="A44" s="14"/>
      <c r="B44" s="12" t="s">
        <v>45</v>
      </c>
      <c r="C44" s="179">
        <v>3.63</v>
      </c>
      <c r="D44" s="262">
        <v>12.101287851082452</v>
      </c>
      <c r="E44" s="262">
        <v>11.151996019861572</v>
      </c>
      <c r="F44" s="262" t="s">
        <v>712</v>
      </c>
      <c r="G44" s="262">
        <v>66.13774060890313</v>
      </c>
      <c r="H44" s="299">
        <v>10.608975520152848</v>
      </c>
      <c r="I44" s="299" t="s">
        <v>712</v>
      </c>
      <c r="J44" s="286" t="s">
        <v>712</v>
      </c>
      <c r="K44" s="262">
        <v>34.921960521445939</v>
      </c>
      <c r="L44" s="262">
        <v>43.080682363990711</v>
      </c>
      <c r="M44" s="262">
        <v>10.845361094701783</v>
      </c>
      <c r="N44" s="262">
        <v>11.151996019861572</v>
      </c>
      <c r="O44" s="286" t="s">
        <v>712</v>
      </c>
    </row>
    <row r="45" spans="1:15" s="196" customFormat="1" x14ac:dyDescent="0.3">
      <c r="A45" s="14"/>
      <c r="B45" s="12" t="s">
        <v>46</v>
      </c>
      <c r="C45" s="179" t="s">
        <v>713</v>
      </c>
      <c r="D45" s="262" t="s">
        <v>712</v>
      </c>
      <c r="E45" s="262" t="s">
        <v>712</v>
      </c>
      <c r="F45" s="262" t="s">
        <v>712</v>
      </c>
      <c r="G45" s="262" t="s">
        <v>712</v>
      </c>
      <c r="H45" s="299" t="s">
        <v>712</v>
      </c>
      <c r="I45" s="299" t="s">
        <v>712</v>
      </c>
      <c r="J45" s="286" t="s">
        <v>712</v>
      </c>
      <c r="K45" s="262" t="s">
        <v>712</v>
      </c>
      <c r="L45" s="262" t="s">
        <v>712</v>
      </c>
      <c r="M45" s="262" t="s">
        <v>712</v>
      </c>
      <c r="N45" s="262" t="s">
        <v>712</v>
      </c>
      <c r="O45" s="286" t="s">
        <v>712</v>
      </c>
    </row>
    <row r="46" spans="1:15" s="196" customFormat="1" x14ac:dyDescent="0.3">
      <c r="A46" s="14"/>
      <c r="B46" s="12" t="s">
        <v>16</v>
      </c>
      <c r="C46" s="179">
        <v>2.88</v>
      </c>
      <c r="D46" s="262">
        <v>26.774547464629165</v>
      </c>
      <c r="E46" s="262">
        <v>14.971522351409035</v>
      </c>
      <c r="F46" s="262" t="s">
        <v>712</v>
      </c>
      <c r="G46" s="262">
        <v>36.60590095104795</v>
      </c>
      <c r="H46" s="299">
        <v>21.648029232913842</v>
      </c>
      <c r="I46" s="299" t="s">
        <v>712</v>
      </c>
      <c r="J46" s="286" t="s">
        <v>712</v>
      </c>
      <c r="K46" s="262">
        <v>38.517263440683365</v>
      </c>
      <c r="L46" s="262">
        <v>38.048524894852811</v>
      </c>
      <c r="M46" s="262">
        <v>16.107975211588837</v>
      </c>
      <c r="N46" s="262">
        <v>7.3262364528749897</v>
      </c>
      <c r="O46" s="286" t="s">
        <v>712</v>
      </c>
    </row>
    <row r="47" spans="1:15" s="196" customFormat="1" ht="17.25" thickBot="1" x14ac:dyDescent="0.35">
      <c r="A47" s="15"/>
      <c r="B47" s="16" t="s">
        <v>47</v>
      </c>
      <c r="C47" s="183">
        <v>3.63</v>
      </c>
      <c r="D47" s="266">
        <v>20.278348092394324</v>
      </c>
      <c r="E47" s="266" t="s">
        <v>712</v>
      </c>
      <c r="F47" s="266" t="s">
        <v>712</v>
      </c>
      <c r="G47" s="266">
        <v>48.059153948150346</v>
      </c>
      <c r="H47" s="301">
        <v>31.66249795945533</v>
      </c>
      <c r="I47" s="301" t="s">
        <v>712</v>
      </c>
      <c r="J47" s="290" t="s">
        <v>712</v>
      </c>
      <c r="K47" s="266">
        <v>29.733987223603176</v>
      </c>
      <c r="L47" s="266">
        <v>22.138351619735328</v>
      </c>
      <c r="M47" s="266">
        <v>41.037022740025144</v>
      </c>
      <c r="N47" s="266">
        <v>7.0906384166363416</v>
      </c>
      <c r="O47" s="290" t="s">
        <v>712</v>
      </c>
    </row>
    <row r="48" spans="1:15" s="196" customFormat="1" x14ac:dyDescent="0.3">
      <c r="A48" s="2"/>
      <c r="B48" s="1"/>
    </row>
    <row r="49" spans="1:2" s="196" customFormat="1" x14ac:dyDescent="0.3">
      <c r="A49" s="2"/>
      <c r="B49" s="1"/>
    </row>
    <row r="50" spans="1:2" s="196" customFormat="1" x14ac:dyDescent="0.3">
      <c r="A50" s="2"/>
      <c r="B50" s="1"/>
    </row>
    <row r="51" spans="1:2" s="196" customFormat="1" x14ac:dyDescent="0.3">
      <c r="A51" s="2"/>
      <c r="B51" s="1"/>
    </row>
    <row r="52" spans="1:2" s="196" customFormat="1" x14ac:dyDescent="0.3">
      <c r="A52" s="2"/>
      <c r="B52" s="1"/>
    </row>
    <row r="53" spans="1:2" s="196" customFormat="1" x14ac:dyDescent="0.3">
      <c r="A53" s="2"/>
      <c r="B53" s="1"/>
    </row>
    <row r="54" spans="1:2" s="196" customFormat="1" x14ac:dyDescent="0.3">
      <c r="A54" s="2"/>
      <c r="B54" s="1"/>
    </row>
    <row r="55" spans="1:2" s="196" customFormat="1" x14ac:dyDescent="0.3">
      <c r="A55" s="2"/>
      <c r="B55" s="1"/>
    </row>
  </sheetData>
  <mergeCells count="4">
    <mergeCell ref="A4:B5"/>
    <mergeCell ref="D4:J4"/>
    <mergeCell ref="K4:O4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55"/>
  <sheetViews>
    <sheetView workbookViewId="0">
      <selection activeCell="C10" sqref="C10"/>
    </sheetView>
  </sheetViews>
  <sheetFormatPr defaultRowHeight="16.5" x14ac:dyDescent="0.3"/>
  <cols>
    <col min="2" max="2" width="13.625" bestFit="1" customWidth="1"/>
    <col min="3" max="3" width="21" bestFit="1" customWidth="1"/>
    <col min="4" max="4" width="16.625" bestFit="1" customWidth="1"/>
    <col min="5" max="5" width="14.875" bestFit="1" customWidth="1"/>
    <col min="6" max="6" width="13.875" bestFit="1" customWidth="1"/>
    <col min="7" max="7" width="10.5" bestFit="1" customWidth="1"/>
    <col min="8" max="8" width="17.25" bestFit="1" customWidth="1"/>
    <col min="9" max="9" width="14.25" bestFit="1" customWidth="1"/>
    <col min="10" max="10" width="14.125" bestFit="1" customWidth="1"/>
    <col min="11" max="11" width="6.62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392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51" t="s">
        <v>107</v>
      </c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59" t="s">
        <v>268</v>
      </c>
      <c r="D4" s="359" t="s">
        <v>269</v>
      </c>
      <c r="E4" s="346" t="s">
        <v>270</v>
      </c>
      <c r="F4" s="361" t="s">
        <v>423</v>
      </c>
      <c r="G4" s="346" t="s">
        <v>271</v>
      </c>
      <c r="H4" s="359" t="s">
        <v>272</v>
      </c>
      <c r="I4" s="359" t="s">
        <v>273</v>
      </c>
      <c r="J4" s="359" t="s">
        <v>274</v>
      </c>
      <c r="K4" s="344" t="s">
        <v>83</v>
      </c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s="44" customFormat="1" ht="17.25" thickBot="1" x14ac:dyDescent="0.35">
      <c r="A5" s="342"/>
      <c r="B5" s="343"/>
      <c r="C5" s="360"/>
      <c r="D5" s="360"/>
      <c r="E5" s="347"/>
      <c r="F5" s="362"/>
      <c r="G5" s="347"/>
      <c r="H5" s="360"/>
      <c r="I5" s="360"/>
      <c r="J5" s="360"/>
      <c r="K5" s="345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3.6436202410419809</v>
      </c>
      <c r="D6" s="119">
        <v>27.202036432041805</v>
      </c>
      <c r="E6" s="119">
        <v>2.9844365260728991</v>
      </c>
      <c r="F6" s="119">
        <v>9.8238876529468087</v>
      </c>
      <c r="G6" s="119">
        <v>0.22122356244168942</v>
      </c>
      <c r="H6" s="119">
        <v>0.30214905514771123</v>
      </c>
      <c r="I6" s="119">
        <v>2.3113458780264575</v>
      </c>
      <c r="J6" s="240">
        <v>53.328832993681743</v>
      </c>
      <c r="K6" s="121">
        <v>0.18246765860019409</v>
      </c>
    </row>
    <row r="7" spans="1:65" s="197" customFormat="1" ht="17.25" thickTop="1" x14ac:dyDescent="0.3">
      <c r="A7" s="103" t="s">
        <v>648</v>
      </c>
      <c r="B7" s="99" t="s">
        <v>662</v>
      </c>
      <c r="C7" s="122">
        <v>1.6727780123876941</v>
      </c>
      <c r="D7" s="122">
        <v>42.343108625328838</v>
      </c>
      <c r="E7" s="122">
        <v>1.0672870055512826</v>
      </c>
      <c r="F7" s="122">
        <v>10.802558842707942</v>
      </c>
      <c r="G7" s="122">
        <v>0.45411484277113706</v>
      </c>
      <c r="H7" s="122">
        <v>0.17577850441585335</v>
      </c>
      <c r="I7" s="122">
        <v>0.1673722787312609</v>
      </c>
      <c r="J7" s="241">
        <v>42.361305688085523</v>
      </c>
      <c r="K7" s="124">
        <v>0.95569620001975597</v>
      </c>
    </row>
    <row r="8" spans="1:65" s="198" customFormat="1" x14ac:dyDescent="0.3">
      <c r="A8" s="104"/>
      <c r="B8" s="8" t="s">
        <v>674</v>
      </c>
      <c r="C8" s="125">
        <v>3.9669218900694418</v>
      </c>
      <c r="D8" s="125">
        <v>24.718258919583686</v>
      </c>
      <c r="E8" s="125">
        <v>3.2989302954904907</v>
      </c>
      <c r="F8" s="125">
        <v>9.6633441021210036</v>
      </c>
      <c r="G8" s="125">
        <v>0.18301952262565205</v>
      </c>
      <c r="H8" s="125">
        <v>0.32287918100259205</v>
      </c>
      <c r="I8" s="125">
        <v>2.6630484090792819</v>
      </c>
      <c r="J8" s="242">
        <v>55.127972271346543</v>
      </c>
      <c r="K8" s="127">
        <v>5.5625408682117961E-2</v>
      </c>
    </row>
    <row r="9" spans="1:65" s="196" customFormat="1" x14ac:dyDescent="0.3">
      <c r="A9" s="20" t="s">
        <v>48</v>
      </c>
      <c r="B9" s="33" t="s">
        <v>49</v>
      </c>
      <c r="C9" s="128">
        <v>5.2575526775849504</v>
      </c>
      <c r="D9" s="128">
        <v>27.454265861074134</v>
      </c>
      <c r="E9" s="128">
        <v>3.890273212469836</v>
      </c>
      <c r="F9" s="128">
        <v>10.236111037949261</v>
      </c>
      <c r="G9" s="128">
        <v>0.28971146362785916</v>
      </c>
      <c r="H9" s="128">
        <v>0.23208399531513685</v>
      </c>
      <c r="I9" s="128">
        <v>2.4368800920313669</v>
      </c>
      <c r="J9" s="243">
        <v>49.939763917571021</v>
      </c>
      <c r="K9" s="130">
        <v>0.26335774237646498</v>
      </c>
    </row>
    <row r="10" spans="1:65" s="196" customFormat="1" x14ac:dyDescent="0.3">
      <c r="A10" s="21"/>
      <c r="B10" s="33" t="s">
        <v>50</v>
      </c>
      <c r="C10" s="128">
        <v>1.7282585251742817</v>
      </c>
      <c r="D10" s="128">
        <v>26.90269887549589</v>
      </c>
      <c r="E10" s="128">
        <v>1.9094194617467393</v>
      </c>
      <c r="F10" s="128">
        <v>9.3346745532270372</v>
      </c>
      <c r="G10" s="128">
        <v>0.13994438311426538</v>
      </c>
      <c r="H10" s="128">
        <v>0.3852999542713002</v>
      </c>
      <c r="I10" s="128">
        <v>2.1623660185896756</v>
      </c>
      <c r="J10" s="243">
        <v>57.350868249826156</v>
      </c>
      <c r="K10" s="130">
        <v>8.6469978554636007E-2</v>
      </c>
    </row>
    <row r="11" spans="1:65" s="196" customFormat="1" x14ac:dyDescent="0.3">
      <c r="A11" s="5" t="s">
        <v>51</v>
      </c>
      <c r="B11" s="32" t="s">
        <v>52</v>
      </c>
      <c r="C11" s="131">
        <v>3.4381146356642081</v>
      </c>
      <c r="D11" s="131">
        <v>22.852446216319482</v>
      </c>
      <c r="E11" s="131">
        <v>3.4684280220381454</v>
      </c>
      <c r="F11" s="131">
        <v>10.326916235861946</v>
      </c>
      <c r="G11" s="131">
        <v>0.29025664114776117</v>
      </c>
      <c r="H11" s="131">
        <v>0.24925232833330582</v>
      </c>
      <c r="I11" s="131">
        <v>2.9534686875576028</v>
      </c>
      <c r="J11" s="244">
        <v>56.342865506197363</v>
      </c>
      <c r="K11" s="133">
        <v>7.8251726880027281E-2</v>
      </c>
    </row>
    <row r="12" spans="1:65" s="196" customFormat="1" x14ac:dyDescent="0.3">
      <c r="A12" s="19"/>
      <c r="B12" s="32" t="s">
        <v>53</v>
      </c>
      <c r="C12" s="131">
        <v>3.853548407914964</v>
      </c>
      <c r="D12" s="131">
        <v>31.64523154079308</v>
      </c>
      <c r="E12" s="131">
        <v>2.490029342661126</v>
      </c>
      <c r="F12" s="131">
        <v>9.3100336969826234</v>
      </c>
      <c r="G12" s="131">
        <v>0.15070486471696645</v>
      </c>
      <c r="H12" s="131">
        <v>0.35618414033830426</v>
      </c>
      <c r="I12" s="131">
        <v>1.6554043329553347</v>
      </c>
      <c r="J12" s="244">
        <v>50.249937315457331</v>
      </c>
      <c r="K12" s="133">
        <v>0.28892635818050899</v>
      </c>
    </row>
    <row r="13" spans="1:65" s="196" customFormat="1" x14ac:dyDescent="0.3">
      <c r="A13" s="20" t="s">
        <v>54</v>
      </c>
      <c r="B13" s="33" t="s">
        <v>6</v>
      </c>
      <c r="C13" s="128">
        <v>4.3080866563986113</v>
      </c>
      <c r="D13" s="128">
        <v>7.5525403218800582</v>
      </c>
      <c r="E13" s="128" t="s">
        <v>712</v>
      </c>
      <c r="F13" s="128" t="s">
        <v>712</v>
      </c>
      <c r="G13" s="128" t="s">
        <v>712</v>
      </c>
      <c r="H13" s="128" t="s">
        <v>712</v>
      </c>
      <c r="I13" s="128" t="s">
        <v>712</v>
      </c>
      <c r="J13" s="243">
        <v>88.139373021721326</v>
      </c>
      <c r="K13" s="130" t="s">
        <v>712</v>
      </c>
    </row>
    <row r="14" spans="1:65" s="196" customFormat="1" x14ac:dyDescent="0.3">
      <c r="A14" s="22"/>
      <c r="B14" s="33" t="s">
        <v>7</v>
      </c>
      <c r="C14" s="128">
        <v>5.5115335591030883</v>
      </c>
      <c r="D14" s="128">
        <v>6.9126904315998345</v>
      </c>
      <c r="E14" s="128">
        <v>1.8976843319158601</v>
      </c>
      <c r="F14" s="128">
        <v>11.505547953082479</v>
      </c>
      <c r="G14" s="128" t="s">
        <v>712</v>
      </c>
      <c r="H14" s="128" t="s">
        <v>712</v>
      </c>
      <c r="I14" s="128">
        <v>2.5939540100226277</v>
      </c>
      <c r="J14" s="243">
        <v>71.578589714276163</v>
      </c>
      <c r="K14" s="130" t="s">
        <v>712</v>
      </c>
    </row>
    <row r="15" spans="1:65" s="196" customFormat="1" x14ac:dyDescent="0.3">
      <c r="A15" s="22"/>
      <c r="B15" s="33" t="s">
        <v>8</v>
      </c>
      <c r="C15" s="128">
        <v>1.8787646114398981</v>
      </c>
      <c r="D15" s="128">
        <v>27.398911372723518</v>
      </c>
      <c r="E15" s="128">
        <v>3.769433721789369</v>
      </c>
      <c r="F15" s="128">
        <v>11.286577165672746</v>
      </c>
      <c r="G15" s="128">
        <v>0.52529251652585796</v>
      </c>
      <c r="H15" s="128">
        <v>0.6703971460590652</v>
      </c>
      <c r="I15" s="128">
        <v>4.4955589873239061</v>
      </c>
      <c r="J15" s="243">
        <v>49.975064478465661</v>
      </c>
      <c r="K15" s="130" t="s">
        <v>712</v>
      </c>
    </row>
    <row r="16" spans="1:65" s="196" customFormat="1" x14ac:dyDescent="0.3">
      <c r="A16" s="22"/>
      <c r="B16" s="33" t="s">
        <v>9</v>
      </c>
      <c r="C16" s="128">
        <v>3.2291922761609588</v>
      </c>
      <c r="D16" s="128">
        <v>23.870186454190154</v>
      </c>
      <c r="E16" s="128">
        <v>4.0349278549262007</v>
      </c>
      <c r="F16" s="128">
        <v>12.943373813230455</v>
      </c>
      <c r="G16" s="128">
        <v>0.40707204491562687</v>
      </c>
      <c r="H16" s="128">
        <v>0.45624990887700356</v>
      </c>
      <c r="I16" s="128">
        <v>3.0784455965302855</v>
      </c>
      <c r="J16" s="243">
        <v>51.411431479057761</v>
      </c>
      <c r="K16" s="130">
        <v>0.56912057211175682</v>
      </c>
    </row>
    <row r="17" spans="1:11" s="196" customFormat="1" x14ac:dyDescent="0.3">
      <c r="A17" s="22"/>
      <c r="B17" s="33" t="s">
        <v>10</v>
      </c>
      <c r="C17" s="128">
        <v>4.1854490573415362</v>
      </c>
      <c r="D17" s="128">
        <v>22.639351347791461</v>
      </c>
      <c r="E17" s="128">
        <v>4.4544866552676714</v>
      </c>
      <c r="F17" s="128">
        <v>13.586230934369272</v>
      </c>
      <c r="G17" s="128" t="s">
        <v>712</v>
      </c>
      <c r="H17" s="128">
        <v>0.49378448143027553</v>
      </c>
      <c r="I17" s="128">
        <v>1.9580870926185148</v>
      </c>
      <c r="J17" s="243">
        <v>52.682610431181324</v>
      </c>
      <c r="K17" s="130" t="s">
        <v>712</v>
      </c>
    </row>
    <row r="18" spans="1:11" s="196" customFormat="1" x14ac:dyDescent="0.3">
      <c r="A18" s="21"/>
      <c r="B18" s="33" t="s">
        <v>11</v>
      </c>
      <c r="C18" s="128">
        <v>3.4013145796656943</v>
      </c>
      <c r="D18" s="128">
        <v>42.640410228867665</v>
      </c>
      <c r="E18" s="128">
        <v>2.1484735140688294</v>
      </c>
      <c r="F18" s="128">
        <v>6.3286933409515207</v>
      </c>
      <c r="G18" s="128">
        <v>0.25371464557807943</v>
      </c>
      <c r="H18" s="128">
        <v>0.1301030237026117</v>
      </c>
      <c r="I18" s="128">
        <v>1.5526200977245523</v>
      </c>
      <c r="J18" s="243">
        <v>43.30457216283871</v>
      </c>
      <c r="K18" s="130">
        <v>0.24009840660266965</v>
      </c>
    </row>
    <row r="19" spans="1:11" s="196" customFormat="1" x14ac:dyDescent="0.3">
      <c r="A19" s="23" t="s">
        <v>55</v>
      </c>
      <c r="B19" s="34" t="s">
        <v>13</v>
      </c>
      <c r="C19" s="131">
        <v>4.5143827119470004</v>
      </c>
      <c r="D19" s="131">
        <v>27.914744548260828</v>
      </c>
      <c r="E19" s="131">
        <v>2.2436131857865123</v>
      </c>
      <c r="F19" s="131">
        <v>7.8031399709111584</v>
      </c>
      <c r="G19" s="131">
        <v>0.20217045781133855</v>
      </c>
      <c r="H19" s="131">
        <v>7.8256021085519475E-2</v>
      </c>
      <c r="I19" s="131">
        <v>1.2646028677507613</v>
      </c>
      <c r="J19" s="244">
        <v>55.979090236446602</v>
      </c>
      <c r="K19" s="133" t="s">
        <v>712</v>
      </c>
    </row>
    <row r="20" spans="1:11" s="196" customFormat="1" x14ac:dyDescent="0.3">
      <c r="A20" s="5"/>
      <c r="B20" s="34" t="s">
        <v>14</v>
      </c>
      <c r="C20" s="131">
        <v>1.9713536673396044</v>
      </c>
      <c r="D20" s="131">
        <v>26.835044794768393</v>
      </c>
      <c r="E20" s="131">
        <v>3.0466883738727106</v>
      </c>
      <c r="F20" s="131">
        <v>11.116626418395478</v>
      </c>
      <c r="G20" s="131">
        <v>0.11570896694290272</v>
      </c>
      <c r="H20" s="131">
        <v>0.4305158275414761</v>
      </c>
      <c r="I20" s="131">
        <v>2.7081058322344154</v>
      </c>
      <c r="J20" s="244">
        <v>53.566918235485709</v>
      </c>
      <c r="K20" s="133">
        <v>0.20903788341968699</v>
      </c>
    </row>
    <row r="21" spans="1:11" s="196" customFormat="1" x14ac:dyDescent="0.3">
      <c r="A21" s="5"/>
      <c r="B21" s="34" t="s">
        <v>15</v>
      </c>
      <c r="C21" s="131">
        <v>24.116253589416562</v>
      </c>
      <c r="D21" s="131">
        <v>27.478957543230887</v>
      </c>
      <c r="E21" s="131">
        <v>7.9480588200798605</v>
      </c>
      <c r="F21" s="131">
        <v>4.8896989400233624</v>
      </c>
      <c r="G21" s="131">
        <v>2.1110508826482612</v>
      </c>
      <c r="H21" s="131" t="s">
        <v>712</v>
      </c>
      <c r="I21" s="131">
        <v>4.2445533448343271</v>
      </c>
      <c r="J21" s="244">
        <v>27.991266511402731</v>
      </c>
      <c r="K21" s="133">
        <v>1.2201603683639954</v>
      </c>
    </row>
    <row r="22" spans="1:11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1" t="s">
        <v>712</v>
      </c>
      <c r="I22" s="131" t="s">
        <v>712</v>
      </c>
      <c r="J22" s="244" t="s">
        <v>712</v>
      </c>
      <c r="K22" s="133" t="s">
        <v>712</v>
      </c>
    </row>
    <row r="23" spans="1:11" s="196" customFormat="1" x14ac:dyDescent="0.3">
      <c r="A23" s="20" t="s">
        <v>56</v>
      </c>
      <c r="B23" s="35" t="s">
        <v>18</v>
      </c>
      <c r="C23" s="128">
        <v>2.7893120767653743</v>
      </c>
      <c r="D23" s="128">
        <v>28.17848173174637</v>
      </c>
      <c r="E23" s="128">
        <v>2.553080483926518</v>
      </c>
      <c r="F23" s="128">
        <v>8.8867491776208691</v>
      </c>
      <c r="G23" s="128">
        <v>0.17833588426525643</v>
      </c>
      <c r="H23" s="128">
        <v>0.38892433718899583</v>
      </c>
      <c r="I23" s="128">
        <v>2.3502858437081651</v>
      </c>
      <c r="J23" s="243">
        <v>54.479159179373312</v>
      </c>
      <c r="K23" s="130">
        <v>0.19567128540589873</v>
      </c>
    </row>
    <row r="24" spans="1:11" s="196" customFormat="1" x14ac:dyDescent="0.3">
      <c r="A24" s="22"/>
      <c r="B24" s="35" t="s">
        <v>19</v>
      </c>
      <c r="C24" s="128">
        <v>1.8525076086123717</v>
      </c>
      <c r="D24" s="128">
        <v>34.012236701827042</v>
      </c>
      <c r="E24" s="128">
        <v>1.6154663032560346</v>
      </c>
      <c r="F24" s="128">
        <v>5.3703151408634122</v>
      </c>
      <c r="G24" s="128" t="s">
        <v>712</v>
      </c>
      <c r="H24" s="128" t="s">
        <v>712</v>
      </c>
      <c r="I24" s="128">
        <v>2.3421416231694852</v>
      </c>
      <c r="J24" s="243">
        <v>54.382574688895346</v>
      </c>
      <c r="K24" s="130">
        <v>0.42475793337634132</v>
      </c>
    </row>
    <row r="25" spans="1:11" s="196" customFormat="1" x14ac:dyDescent="0.3">
      <c r="A25" s="22"/>
      <c r="B25" s="35" t="s">
        <v>20</v>
      </c>
      <c r="C25" s="128">
        <v>8.944933872128221</v>
      </c>
      <c r="D25" s="128">
        <v>19.358344109393492</v>
      </c>
      <c r="E25" s="128">
        <v>8.0854883524409296</v>
      </c>
      <c r="F25" s="128">
        <v>18.115885255759025</v>
      </c>
      <c r="G25" s="128">
        <v>0.82352445302852906</v>
      </c>
      <c r="H25" s="128" t="s">
        <v>712</v>
      </c>
      <c r="I25" s="128">
        <v>1.5795166863948111</v>
      </c>
      <c r="J25" s="243">
        <v>43.092307270855109</v>
      </c>
      <c r="K25" s="130" t="s">
        <v>712</v>
      </c>
    </row>
    <row r="26" spans="1:11" s="196" customFormat="1" x14ac:dyDescent="0.3">
      <c r="A26" s="22"/>
      <c r="B26" s="35" t="s">
        <v>21</v>
      </c>
      <c r="C26" s="128">
        <v>14.027602332838567</v>
      </c>
      <c r="D26" s="128">
        <v>13.329185223368849</v>
      </c>
      <c r="E26" s="128">
        <v>2.6747635574564836</v>
      </c>
      <c r="F26" s="128">
        <v>13.669290284775016</v>
      </c>
      <c r="G26" s="128" t="s">
        <v>712</v>
      </c>
      <c r="H26" s="128" t="s">
        <v>712</v>
      </c>
      <c r="I26" s="128">
        <v>2.9751630154033735</v>
      </c>
      <c r="J26" s="243">
        <v>53.323995586157707</v>
      </c>
      <c r="K26" s="130" t="s">
        <v>712</v>
      </c>
    </row>
    <row r="27" spans="1:11" s="196" customFormat="1" x14ac:dyDescent="0.3">
      <c r="A27" s="21"/>
      <c r="B27" s="35" t="s">
        <v>22</v>
      </c>
      <c r="C27" s="128">
        <v>2.5759670740907743</v>
      </c>
      <c r="D27" s="128">
        <v>23.869637692158939</v>
      </c>
      <c r="E27" s="128" t="s">
        <v>712</v>
      </c>
      <c r="F27" s="128">
        <v>14.46143327677124</v>
      </c>
      <c r="G27" s="128" t="s">
        <v>712</v>
      </c>
      <c r="H27" s="128" t="s">
        <v>712</v>
      </c>
      <c r="I27" s="128">
        <v>3.2780801967744022</v>
      </c>
      <c r="J27" s="243">
        <v>55.814881760204635</v>
      </c>
      <c r="K27" s="130" t="s">
        <v>712</v>
      </c>
    </row>
    <row r="28" spans="1:11" s="196" customFormat="1" x14ac:dyDescent="0.3">
      <c r="A28" s="23" t="s">
        <v>57</v>
      </c>
      <c r="B28" s="34" t="s">
        <v>24</v>
      </c>
      <c r="C28" s="131">
        <v>1.5577465974313653</v>
      </c>
      <c r="D28" s="131">
        <v>33.255198387624546</v>
      </c>
      <c r="E28" s="131">
        <v>2.676152253546392</v>
      </c>
      <c r="F28" s="131">
        <v>9.8644518078992665</v>
      </c>
      <c r="G28" s="131">
        <v>0.28210906193754659</v>
      </c>
      <c r="H28" s="131">
        <v>8.4524743422239187E-2</v>
      </c>
      <c r="I28" s="131">
        <v>2.4976231497817181</v>
      </c>
      <c r="J28" s="244">
        <v>49.782193998356789</v>
      </c>
      <c r="K28" s="133" t="s">
        <v>712</v>
      </c>
    </row>
    <row r="29" spans="1:11" s="196" customFormat="1" x14ac:dyDescent="0.3">
      <c r="A29" s="5"/>
      <c r="B29" s="34" t="s">
        <v>25</v>
      </c>
      <c r="C29" s="131">
        <v>2.6041484413584155</v>
      </c>
      <c r="D29" s="131">
        <v>21.679685754787013</v>
      </c>
      <c r="E29" s="131">
        <v>2.6590836492526599</v>
      </c>
      <c r="F29" s="131">
        <v>10.914226991270413</v>
      </c>
      <c r="G29" s="131">
        <v>0.3023814059373186</v>
      </c>
      <c r="H29" s="131">
        <v>0.51285352594259259</v>
      </c>
      <c r="I29" s="131">
        <v>2.7518327203877306</v>
      </c>
      <c r="J29" s="244">
        <v>58.348307954872858</v>
      </c>
      <c r="K29" s="133">
        <v>0.22747955619086813</v>
      </c>
    </row>
    <row r="30" spans="1:11" s="196" customFormat="1" x14ac:dyDescent="0.3">
      <c r="A30" s="5"/>
      <c r="B30" s="34" t="s">
        <v>26</v>
      </c>
      <c r="C30" s="131">
        <v>8.7556905178213178</v>
      </c>
      <c r="D30" s="131">
        <v>27.368255679721731</v>
      </c>
      <c r="E30" s="131" t="s">
        <v>712</v>
      </c>
      <c r="F30" s="131">
        <v>13.682881948122827</v>
      </c>
      <c r="G30" s="131" t="s">
        <v>712</v>
      </c>
      <c r="H30" s="131" t="s">
        <v>712</v>
      </c>
      <c r="I30" s="131" t="s">
        <v>712</v>
      </c>
      <c r="J30" s="244">
        <v>50.193171854334132</v>
      </c>
      <c r="K30" s="133" t="s">
        <v>712</v>
      </c>
    </row>
    <row r="31" spans="1:11" s="196" customFormat="1" x14ac:dyDescent="0.3">
      <c r="A31" s="5"/>
      <c r="B31" s="34" t="s">
        <v>27</v>
      </c>
      <c r="C31" s="131">
        <v>8.1201209779027632</v>
      </c>
      <c r="D31" s="131">
        <v>30.797700452070654</v>
      </c>
      <c r="E31" s="131">
        <v>4.6842327694497667</v>
      </c>
      <c r="F31" s="131">
        <v>6.6431029299194622</v>
      </c>
      <c r="G31" s="131" t="s">
        <v>712</v>
      </c>
      <c r="H31" s="131">
        <v>0.20227738234866866</v>
      </c>
      <c r="I31" s="131">
        <v>1.5197212552585995</v>
      </c>
      <c r="J31" s="244">
        <v>47.804850092544697</v>
      </c>
      <c r="K31" s="133">
        <v>0.22799414050531081</v>
      </c>
    </row>
    <row r="32" spans="1:11" s="196" customFormat="1" x14ac:dyDescent="0.3">
      <c r="A32" s="19"/>
      <c r="B32" s="34" t="s">
        <v>28</v>
      </c>
      <c r="C32" s="131" t="s">
        <v>712</v>
      </c>
      <c r="D32" s="131">
        <v>26.699885482659109</v>
      </c>
      <c r="E32" s="131" t="s">
        <v>712</v>
      </c>
      <c r="F32" s="131">
        <v>14.392953382266949</v>
      </c>
      <c r="G32" s="131" t="s">
        <v>712</v>
      </c>
      <c r="H32" s="131" t="s">
        <v>712</v>
      </c>
      <c r="I32" s="131" t="s">
        <v>712</v>
      </c>
      <c r="J32" s="244">
        <v>53.661375042165879</v>
      </c>
      <c r="K32" s="133">
        <v>5.2457860929080491</v>
      </c>
    </row>
    <row r="33" spans="1:11" s="196" customFormat="1" x14ac:dyDescent="0.3">
      <c r="A33" s="20" t="s">
        <v>58</v>
      </c>
      <c r="B33" s="35" t="s">
        <v>30</v>
      </c>
      <c r="C33" s="128">
        <v>2.6292726236702846</v>
      </c>
      <c r="D33" s="128">
        <v>15.187884846224669</v>
      </c>
      <c r="E33" s="128">
        <v>3.2464344044449613</v>
      </c>
      <c r="F33" s="128">
        <v>9.2439850386932587</v>
      </c>
      <c r="G33" s="128">
        <v>0.58763912118778705</v>
      </c>
      <c r="H33" s="128" t="s">
        <v>712</v>
      </c>
      <c r="I33" s="128">
        <v>1.2202749689518402</v>
      </c>
      <c r="J33" s="243">
        <v>67.884508996827094</v>
      </c>
      <c r="K33" s="130" t="s">
        <v>712</v>
      </c>
    </row>
    <row r="34" spans="1:11" s="196" customFormat="1" x14ac:dyDescent="0.3">
      <c r="A34" s="22"/>
      <c r="B34" s="35" t="s">
        <v>31</v>
      </c>
      <c r="C34" s="128">
        <v>2.6445505429993212</v>
      </c>
      <c r="D34" s="128">
        <v>28.917283578225582</v>
      </c>
      <c r="E34" s="128">
        <v>1.8200616348938143</v>
      </c>
      <c r="F34" s="128">
        <v>10.37486360370381</v>
      </c>
      <c r="G34" s="128">
        <v>0.12635509361753719</v>
      </c>
      <c r="H34" s="128">
        <v>0.44025445047746464</v>
      </c>
      <c r="I34" s="128">
        <v>2.8947638996575318</v>
      </c>
      <c r="J34" s="243">
        <v>52.55359619870584</v>
      </c>
      <c r="K34" s="130">
        <v>0.2282709977191312</v>
      </c>
    </row>
    <row r="35" spans="1:11" s="196" customFormat="1" x14ac:dyDescent="0.3">
      <c r="A35" s="22"/>
      <c r="B35" s="35" t="s">
        <v>32</v>
      </c>
      <c r="C35" s="128">
        <v>3.23942133513457</v>
      </c>
      <c r="D35" s="128">
        <v>50.871509519405954</v>
      </c>
      <c r="E35" s="128">
        <v>3.0386725549570475</v>
      </c>
      <c r="F35" s="128">
        <v>6.2455368035502961</v>
      </c>
      <c r="G35" s="128" t="s">
        <v>712</v>
      </c>
      <c r="H35" s="128">
        <v>0.42880903876367976</v>
      </c>
      <c r="I35" s="128" t="s">
        <v>712</v>
      </c>
      <c r="J35" s="243">
        <v>35.69272459922076</v>
      </c>
      <c r="K35" s="130">
        <v>0.48332614896762405</v>
      </c>
    </row>
    <row r="36" spans="1:11" s="196" customFormat="1" x14ac:dyDescent="0.3">
      <c r="A36" s="21"/>
      <c r="B36" s="35" t="s">
        <v>33</v>
      </c>
      <c r="C36" s="128">
        <v>17.988627039133938</v>
      </c>
      <c r="D36" s="128">
        <v>21.456526833380938</v>
      </c>
      <c r="E36" s="128">
        <v>13.000140084860011</v>
      </c>
      <c r="F36" s="128">
        <v>12.643067359561153</v>
      </c>
      <c r="G36" s="128" t="s">
        <v>712</v>
      </c>
      <c r="H36" s="128" t="s">
        <v>712</v>
      </c>
      <c r="I36" s="128">
        <v>4.8570939377480356</v>
      </c>
      <c r="J36" s="243">
        <v>30.054544745315962</v>
      </c>
      <c r="K36" s="130" t="s">
        <v>712</v>
      </c>
    </row>
    <row r="37" spans="1:11" s="196" customFormat="1" x14ac:dyDescent="0.3">
      <c r="A37" s="24" t="s">
        <v>34</v>
      </c>
      <c r="B37" s="34" t="s">
        <v>35</v>
      </c>
      <c r="C37" s="131">
        <v>1.4594631770623436</v>
      </c>
      <c r="D37" s="131">
        <v>50.954307746763931</v>
      </c>
      <c r="E37" s="131">
        <v>0.5834902891082393</v>
      </c>
      <c r="F37" s="131">
        <v>1.2948420096943927</v>
      </c>
      <c r="G37" s="131" t="s">
        <v>712</v>
      </c>
      <c r="H37" s="131">
        <v>2.1302801214841049</v>
      </c>
      <c r="I37" s="131" t="s">
        <v>712</v>
      </c>
      <c r="J37" s="244">
        <v>41.188052643597345</v>
      </c>
      <c r="K37" s="133">
        <v>2.3895640122896036</v>
      </c>
    </row>
    <row r="38" spans="1:11" s="196" customFormat="1" x14ac:dyDescent="0.3">
      <c r="A38" s="14"/>
      <c r="B38" s="34" t="s">
        <v>36</v>
      </c>
      <c r="C38" s="131">
        <v>3.5492485524389052</v>
      </c>
      <c r="D38" s="131">
        <v>52.480877642761314</v>
      </c>
      <c r="E38" s="131">
        <v>2.7229120369243094</v>
      </c>
      <c r="F38" s="131">
        <v>7.3976860700045632</v>
      </c>
      <c r="G38" s="131" t="s">
        <v>712</v>
      </c>
      <c r="H38" s="131" t="s">
        <v>712</v>
      </c>
      <c r="I38" s="131" t="s">
        <v>712</v>
      </c>
      <c r="J38" s="244">
        <v>33.849275697870802</v>
      </c>
      <c r="K38" s="133" t="s">
        <v>712</v>
      </c>
    </row>
    <row r="39" spans="1:11" s="196" customFormat="1" x14ac:dyDescent="0.3">
      <c r="A39" s="14"/>
      <c r="B39" s="34" t="s">
        <v>37</v>
      </c>
      <c r="C39" s="131">
        <v>5.2059017958873133</v>
      </c>
      <c r="D39" s="131">
        <v>29.656753718407018</v>
      </c>
      <c r="E39" s="131">
        <v>1.090192806941672</v>
      </c>
      <c r="F39" s="131">
        <v>8.4584831991297182</v>
      </c>
      <c r="G39" s="131">
        <v>0.53476945738123616</v>
      </c>
      <c r="H39" s="131" t="s">
        <v>712</v>
      </c>
      <c r="I39" s="131">
        <v>1.4360851565483015</v>
      </c>
      <c r="J39" s="244">
        <v>53.61781386570464</v>
      </c>
      <c r="K39" s="133" t="s">
        <v>712</v>
      </c>
    </row>
    <row r="40" spans="1:11" s="196" customFormat="1" x14ac:dyDescent="0.3">
      <c r="A40" s="14"/>
      <c r="B40" s="34" t="s">
        <v>38</v>
      </c>
      <c r="C40" s="131">
        <v>5.2357691630919918</v>
      </c>
      <c r="D40" s="131">
        <v>23.980448794385108</v>
      </c>
      <c r="E40" s="131">
        <v>4.376579294752343</v>
      </c>
      <c r="F40" s="131">
        <v>14.132640295420469</v>
      </c>
      <c r="G40" s="131">
        <v>0.51505883440906219</v>
      </c>
      <c r="H40" s="131">
        <v>0.22003393887715897</v>
      </c>
      <c r="I40" s="131">
        <v>2.506075992751696</v>
      </c>
      <c r="J40" s="244">
        <v>49.033393686312088</v>
      </c>
      <c r="K40" s="133" t="s">
        <v>712</v>
      </c>
    </row>
    <row r="41" spans="1:11" s="196" customFormat="1" x14ac:dyDescent="0.3">
      <c r="A41" s="14"/>
      <c r="B41" s="34" t="s">
        <v>39</v>
      </c>
      <c r="C41" s="131">
        <v>3.0586988993628679</v>
      </c>
      <c r="D41" s="131">
        <v>20.318020317371406</v>
      </c>
      <c r="E41" s="131">
        <v>3.4203485728573928</v>
      </c>
      <c r="F41" s="131">
        <v>9.3064712134983463</v>
      </c>
      <c r="G41" s="131" t="s">
        <v>712</v>
      </c>
      <c r="H41" s="131" t="s">
        <v>712</v>
      </c>
      <c r="I41" s="131">
        <v>1.5841142699668869</v>
      </c>
      <c r="J41" s="244">
        <v>62.312346726943019</v>
      </c>
      <c r="K41" s="133" t="s">
        <v>712</v>
      </c>
    </row>
    <row r="42" spans="1:11" s="196" customFormat="1" x14ac:dyDescent="0.3">
      <c r="A42" s="14"/>
      <c r="B42" s="34" t="s">
        <v>40</v>
      </c>
      <c r="C42" s="131">
        <v>1.5078094898889445</v>
      </c>
      <c r="D42" s="131">
        <v>21.919911345832571</v>
      </c>
      <c r="E42" s="131">
        <v>2.1412580212547145</v>
      </c>
      <c r="F42" s="131">
        <v>7.6346692879768367</v>
      </c>
      <c r="G42" s="131" t="s">
        <v>712</v>
      </c>
      <c r="H42" s="131">
        <v>0.72553365956682503</v>
      </c>
      <c r="I42" s="131">
        <v>4.196082528737282</v>
      </c>
      <c r="J42" s="244">
        <v>61.417069037596157</v>
      </c>
      <c r="K42" s="133">
        <v>0.4576666291465884</v>
      </c>
    </row>
    <row r="43" spans="1:11" s="196" customFormat="1" x14ac:dyDescent="0.3">
      <c r="A43" s="25"/>
      <c r="B43" s="34" t="s">
        <v>41</v>
      </c>
      <c r="C43" s="131">
        <v>4.0439642880069044</v>
      </c>
      <c r="D43" s="131">
        <v>9.4097100497352013</v>
      </c>
      <c r="E43" s="131">
        <v>4.0439642880069044</v>
      </c>
      <c r="F43" s="131">
        <v>8.9426969927513102</v>
      </c>
      <c r="G43" s="131" t="s">
        <v>712</v>
      </c>
      <c r="H43" s="131" t="s">
        <v>712</v>
      </c>
      <c r="I43" s="131">
        <v>7.1214340840490467</v>
      </c>
      <c r="J43" s="244">
        <v>66.438230297450644</v>
      </c>
      <c r="K43" s="133" t="s">
        <v>712</v>
      </c>
    </row>
    <row r="44" spans="1:11" s="196" customFormat="1" x14ac:dyDescent="0.3">
      <c r="A44" s="26" t="s">
        <v>42</v>
      </c>
      <c r="B44" s="35" t="s">
        <v>43</v>
      </c>
      <c r="C44" s="128">
        <v>2.7549148740763854</v>
      </c>
      <c r="D44" s="128">
        <v>21.232699456536832</v>
      </c>
      <c r="E44" s="128">
        <v>2.855340627391878</v>
      </c>
      <c r="F44" s="128">
        <v>8.1867708220643767</v>
      </c>
      <c r="G44" s="128" t="s">
        <v>712</v>
      </c>
      <c r="H44" s="128">
        <v>0.66845504514707965</v>
      </c>
      <c r="I44" s="128">
        <v>4.5181540706114607</v>
      </c>
      <c r="J44" s="243">
        <v>59.783665104172002</v>
      </c>
      <c r="K44" s="130" t="s">
        <v>712</v>
      </c>
    </row>
    <row r="45" spans="1:11" s="196" customFormat="1" x14ac:dyDescent="0.3">
      <c r="A45" s="26"/>
      <c r="B45" s="35" t="s">
        <v>44</v>
      </c>
      <c r="C45" s="128">
        <v>1.7303771368135523</v>
      </c>
      <c r="D45" s="128">
        <v>22.631511085594848</v>
      </c>
      <c r="E45" s="128" t="s">
        <v>712</v>
      </c>
      <c r="F45" s="128">
        <v>11.954854384462376</v>
      </c>
      <c r="G45" s="128" t="s">
        <v>712</v>
      </c>
      <c r="H45" s="128">
        <v>2.1646101176138721</v>
      </c>
      <c r="I45" s="128">
        <v>5.2775269578247634</v>
      </c>
      <c r="J45" s="243">
        <v>56.24112031769063</v>
      </c>
      <c r="K45" s="130" t="s">
        <v>712</v>
      </c>
    </row>
    <row r="46" spans="1:11" s="196" customFormat="1" x14ac:dyDescent="0.3">
      <c r="A46" s="26"/>
      <c r="B46" s="35" t="s">
        <v>45</v>
      </c>
      <c r="C46" s="128">
        <v>2.1538112973518082</v>
      </c>
      <c r="D46" s="128">
        <v>22.542077238823165</v>
      </c>
      <c r="E46" s="128">
        <v>5.258214824074714</v>
      </c>
      <c r="F46" s="128">
        <v>14.981823313292265</v>
      </c>
      <c r="G46" s="128">
        <v>0.56387056893720988</v>
      </c>
      <c r="H46" s="128" t="s">
        <v>712</v>
      </c>
      <c r="I46" s="128">
        <v>3.7416175989741198</v>
      </c>
      <c r="J46" s="243">
        <v>50.047739413529413</v>
      </c>
      <c r="K46" s="130">
        <v>0.71084574501737918</v>
      </c>
    </row>
    <row r="47" spans="1:11" s="196" customFormat="1" x14ac:dyDescent="0.3">
      <c r="A47" s="26"/>
      <c r="B47" s="35" t="s">
        <v>46</v>
      </c>
      <c r="C47" s="128">
        <v>6.2576090428935336</v>
      </c>
      <c r="D47" s="128">
        <v>28.621820473310152</v>
      </c>
      <c r="E47" s="128">
        <v>3.0293290790814753</v>
      </c>
      <c r="F47" s="128">
        <v>0.74896035842590825</v>
      </c>
      <c r="G47" s="128" t="s">
        <v>712</v>
      </c>
      <c r="H47" s="128" t="s">
        <v>712</v>
      </c>
      <c r="I47" s="128" t="s">
        <v>712</v>
      </c>
      <c r="J47" s="243">
        <v>61.342281046288875</v>
      </c>
      <c r="K47" s="130" t="s">
        <v>712</v>
      </c>
    </row>
    <row r="48" spans="1:11" s="196" customFormat="1" x14ac:dyDescent="0.3">
      <c r="A48" s="26"/>
      <c r="B48" s="35" t="s">
        <v>16</v>
      </c>
      <c r="C48" s="128">
        <v>5.5856614341015884</v>
      </c>
      <c r="D48" s="128">
        <v>26.163145006543569</v>
      </c>
      <c r="E48" s="128">
        <v>2.7608669149137759</v>
      </c>
      <c r="F48" s="128">
        <v>18.095611340314615</v>
      </c>
      <c r="G48" s="128">
        <v>0.71621976407541199</v>
      </c>
      <c r="H48" s="128" t="s">
        <v>712</v>
      </c>
      <c r="I48" s="128">
        <v>0.85935171000005917</v>
      </c>
      <c r="J48" s="243">
        <v>45.819143830050869</v>
      </c>
      <c r="K48" s="130" t="s">
        <v>712</v>
      </c>
    </row>
    <row r="49" spans="1:11" s="196" customFormat="1" ht="17.25" thickBot="1" x14ac:dyDescent="0.35">
      <c r="A49" s="27"/>
      <c r="B49" s="36" t="s">
        <v>47</v>
      </c>
      <c r="C49" s="134">
        <v>3.7267395140474822</v>
      </c>
      <c r="D49" s="134">
        <v>31.43459366637952</v>
      </c>
      <c r="E49" s="134">
        <v>2.9485899844477532</v>
      </c>
      <c r="F49" s="134">
        <v>4.9830801399271749</v>
      </c>
      <c r="G49" s="134" t="s">
        <v>712</v>
      </c>
      <c r="H49" s="134">
        <v>9.5853494107578985E-2</v>
      </c>
      <c r="I49" s="134">
        <v>1.4962680413965597</v>
      </c>
      <c r="J49" s="245">
        <v>55.137982489965715</v>
      </c>
      <c r="K49" s="136">
        <v>0.17689266972867523</v>
      </c>
    </row>
    <row r="50" spans="1:11" s="196" customFormat="1" x14ac:dyDescent="0.3">
      <c r="A50"/>
      <c r="B50"/>
    </row>
    <row r="51" spans="1:11" s="196" customFormat="1" x14ac:dyDescent="0.3">
      <c r="A51"/>
      <c r="B51"/>
    </row>
    <row r="52" spans="1:11" s="196" customFormat="1" x14ac:dyDescent="0.3">
      <c r="A52"/>
      <c r="B52"/>
    </row>
    <row r="53" spans="1:11" s="196" customFormat="1" x14ac:dyDescent="0.3">
      <c r="A53"/>
      <c r="B53"/>
    </row>
    <row r="54" spans="1:11" s="196" customFormat="1" x14ac:dyDescent="0.3">
      <c r="A54"/>
      <c r="B54"/>
    </row>
    <row r="55" spans="1:11" s="196" customFormat="1" x14ac:dyDescent="0.3">
      <c r="A55"/>
      <c r="B55"/>
    </row>
  </sheetData>
  <mergeCells count="10">
    <mergeCell ref="A4:B5"/>
    <mergeCell ref="K4:K5"/>
    <mergeCell ref="J4:J5"/>
    <mergeCell ref="I4:I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55"/>
  <sheetViews>
    <sheetView workbookViewId="0">
      <selection activeCell="H21" sqref="H21"/>
    </sheetView>
  </sheetViews>
  <sheetFormatPr defaultRowHeight="16.5" x14ac:dyDescent="0.3"/>
  <cols>
    <col min="2" max="2" width="13.625" bestFit="1" customWidth="1"/>
    <col min="3" max="3" width="21" bestFit="1" customWidth="1"/>
    <col min="4" max="4" width="16.625" bestFit="1" customWidth="1"/>
    <col min="5" max="5" width="14.875" bestFit="1" customWidth="1"/>
    <col min="6" max="6" width="13.875" bestFit="1" customWidth="1"/>
    <col min="7" max="7" width="10.5" bestFit="1" customWidth="1"/>
    <col min="8" max="8" width="17.25" bestFit="1" customWidth="1"/>
    <col min="9" max="9" width="14.25" bestFit="1" customWidth="1"/>
    <col min="10" max="10" width="14.125" bestFit="1" customWidth="1"/>
    <col min="11" max="11" width="6.62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694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51" t="s">
        <v>107</v>
      </c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59" t="s">
        <v>268</v>
      </c>
      <c r="D4" s="359" t="s">
        <v>269</v>
      </c>
      <c r="E4" s="346" t="s">
        <v>270</v>
      </c>
      <c r="F4" s="361" t="s">
        <v>423</v>
      </c>
      <c r="G4" s="346" t="s">
        <v>271</v>
      </c>
      <c r="H4" s="359" t="s">
        <v>272</v>
      </c>
      <c r="I4" s="359" t="s">
        <v>273</v>
      </c>
      <c r="J4" s="359" t="s">
        <v>274</v>
      </c>
      <c r="K4" s="344" t="s">
        <v>83</v>
      </c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s="44" customFormat="1" ht="17.25" thickBot="1" x14ac:dyDescent="0.35">
      <c r="A5" s="342"/>
      <c r="B5" s="343"/>
      <c r="C5" s="360"/>
      <c r="D5" s="360"/>
      <c r="E5" s="347"/>
      <c r="F5" s="362"/>
      <c r="G5" s="347"/>
      <c r="H5" s="360"/>
      <c r="I5" s="360"/>
      <c r="J5" s="360"/>
      <c r="K5" s="345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4.9250056710040377</v>
      </c>
      <c r="D6" s="119">
        <v>29.374606773394667</v>
      </c>
      <c r="E6" s="119">
        <v>4.2997077885337909</v>
      </c>
      <c r="F6" s="119">
        <v>11.960340113867355</v>
      </c>
      <c r="G6" s="119">
        <v>0.3716529688454448</v>
      </c>
      <c r="H6" s="119">
        <v>0.84804601151703585</v>
      </c>
      <c r="I6" s="119">
        <v>3.6410239501269444</v>
      </c>
      <c r="J6" s="240">
        <v>53.328832993681743</v>
      </c>
      <c r="K6" s="121">
        <v>0.37429892354674726</v>
      </c>
    </row>
    <row r="7" spans="1:65" s="197" customFormat="1" ht="17.25" thickTop="1" x14ac:dyDescent="0.3">
      <c r="A7" s="103" t="s">
        <v>648</v>
      </c>
      <c r="B7" s="99" t="s">
        <v>661</v>
      </c>
      <c r="C7" s="122">
        <v>3.8187394401833079</v>
      </c>
      <c r="D7" s="122">
        <v>45.908835241253371</v>
      </c>
      <c r="E7" s="122">
        <v>2.7248319154011376</v>
      </c>
      <c r="F7" s="122">
        <v>14.41168859823202</v>
      </c>
      <c r="G7" s="122">
        <v>0.45411484277113706</v>
      </c>
      <c r="H7" s="122">
        <v>1.265444760057894</v>
      </c>
      <c r="I7" s="122">
        <v>0.93268515754228554</v>
      </c>
      <c r="J7" s="241">
        <v>42.361305688085523</v>
      </c>
      <c r="K7" s="124">
        <v>0.95569620001975597</v>
      </c>
    </row>
    <row r="8" spans="1:65" s="198" customFormat="1" x14ac:dyDescent="0.3">
      <c r="A8" s="104"/>
      <c r="B8" s="8" t="s">
        <v>674</v>
      </c>
      <c r="C8" s="125">
        <v>5.1064802159917972</v>
      </c>
      <c r="D8" s="125">
        <v>26.662292590485006</v>
      </c>
      <c r="E8" s="125">
        <v>4.5580541743553438</v>
      </c>
      <c r="F8" s="125">
        <v>11.558215075234793</v>
      </c>
      <c r="G8" s="125">
        <v>0.35812572681943949</v>
      </c>
      <c r="H8" s="125">
        <v>0.77957492755948177</v>
      </c>
      <c r="I8" s="125">
        <v>4.0853062904569253</v>
      </c>
      <c r="J8" s="242">
        <v>55.127972271346543</v>
      </c>
      <c r="K8" s="127">
        <v>0.27892513081440645</v>
      </c>
    </row>
    <row r="9" spans="1:65" s="196" customFormat="1" x14ac:dyDescent="0.3">
      <c r="A9" s="20" t="s">
        <v>48</v>
      </c>
      <c r="B9" s="33" t="s">
        <v>49</v>
      </c>
      <c r="C9" s="128">
        <v>6.3674883052094184</v>
      </c>
      <c r="D9" s="128">
        <v>29.942361067296819</v>
      </c>
      <c r="E9" s="128">
        <v>5.4384726667805614</v>
      </c>
      <c r="F9" s="128">
        <v>12.583409624335228</v>
      </c>
      <c r="G9" s="128">
        <v>0.43159719548099412</v>
      </c>
      <c r="H9" s="128">
        <v>0.71450586840497643</v>
      </c>
      <c r="I9" s="128">
        <v>3.8544331882676044</v>
      </c>
      <c r="J9" s="243">
        <v>49.939763917571021</v>
      </c>
      <c r="K9" s="130">
        <v>0.47946270697229054</v>
      </c>
    </row>
    <row r="10" spans="1:65" s="196" customFormat="1" x14ac:dyDescent="0.3">
      <c r="A10" s="21"/>
      <c r="B10" s="33" t="s">
        <v>50</v>
      </c>
      <c r="C10" s="128">
        <v>3.2131149184523999</v>
      </c>
      <c r="D10" s="128">
        <v>28.700814727371849</v>
      </c>
      <c r="E10" s="128">
        <v>2.9482592385308672</v>
      </c>
      <c r="F10" s="128">
        <v>11.22090179559965</v>
      </c>
      <c r="G10" s="128">
        <v>0.3005131403214138</v>
      </c>
      <c r="H10" s="128">
        <v>1.0065270432237627</v>
      </c>
      <c r="I10" s="128">
        <v>3.3877569141023107</v>
      </c>
      <c r="J10" s="243">
        <v>57.350868249826156</v>
      </c>
      <c r="K10" s="130">
        <v>0.24949401839188964</v>
      </c>
    </row>
    <row r="11" spans="1:65" s="196" customFormat="1" x14ac:dyDescent="0.3">
      <c r="A11" s="5" t="s">
        <v>2</v>
      </c>
      <c r="B11" s="32" t="s">
        <v>3</v>
      </c>
      <c r="C11" s="131">
        <v>4.8584962591270493</v>
      </c>
      <c r="D11" s="131">
        <v>24.981926234397065</v>
      </c>
      <c r="E11" s="131">
        <v>4.3990979260112839</v>
      </c>
      <c r="F11" s="131">
        <v>12.022951243046787</v>
      </c>
      <c r="G11" s="131">
        <v>0.43556467457696041</v>
      </c>
      <c r="H11" s="131">
        <v>0.81602265072236646</v>
      </c>
      <c r="I11" s="131">
        <v>4.3639358609586836</v>
      </c>
      <c r="J11" s="244">
        <v>56.342865506197363</v>
      </c>
      <c r="K11" s="133">
        <v>0.31034298124143056</v>
      </c>
    </row>
    <row r="12" spans="1:65" s="196" customFormat="1" x14ac:dyDescent="0.3">
      <c r="A12" s="19"/>
      <c r="B12" s="32" t="s">
        <v>4</v>
      </c>
      <c r="C12" s="131">
        <v>4.9929463915963144</v>
      </c>
      <c r="D12" s="131">
        <v>33.861819526134418</v>
      </c>
      <c r="E12" s="131">
        <v>4.1981787361871152</v>
      </c>
      <c r="F12" s="131">
        <v>11.896381568549879</v>
      </c>
      <c r="G12" s="131">
        <v>0.30636585805697475</v>
      </c>
      <c r="H12" s="131">
        <v>0.88075852763735174</v>
      </c>
      <c r="I12" s="131">
        <v>2.902554690504255</v>
      </c>
      <c r="J12" s="244">
        <v>50.249937315457331</v>
      </c>
      <c r="K12" s="133">
        <v>0.43963122289747547</v>
      </c>
    </row>
    <row r="13" spans="1:65" s="196" customFormat="1" x14ac:dyDescent="0.3">
      <c r="A13" s="20" t="s">
        <v>5</v>
      </c>
      <c r="B13" s="33" t="s">
        <v>6</v>
      </c>
      <c r="C13" s="128">
        <v>7.50654869644403</v>
      </c>
      <c r="D13" s="128">
        <v>7.5525403218800582</v>
      </c>
      <c r="E13" s="128" t="s">
        <v>712</v>
      </c>
      <c r="F13" s="128" t="s">
        <v>712</v>
      </c>
      <c r="G13" s="128" t="s">
        <v>712</v>
      </c>
      <c r="H13" s="128" t="s">
        <v>712</v>
      </c>
      <c r="I13" s="128" t="s">
        <v>712</v>
      </c>
      <c r="J13" s="243">
        <v>88.139373021721326</v>
      </c>
      <c r="K13" s="130" t="s">
        <v>712</v>
      </c>
    </row>
    <row r="14" spans="1:65" s="196" customFormat="1" x14ac:dyDescent="0.3">
      <c r="A14" s="22"/>
      <c r="B14" s="33" t="s">
        <v>7</v>
      </c>
      <c r="C14" s="128">
        <v>5.5115335591030883</v>
      </c>
      <c r="D14" s="128">
        <v>8.8476081410256331</v>
      </c>
      <c r="E14" s="128">
        <v>2.6327200853307491</v>
      </c>
      <c r="F14" s="128">
        <v>13.005267742976383</v>
      </c>
      <c r="G14" s="128" t="s">
        <v>712</v>
      </c>
      <c r="H14" s="128">
        <v>2.0693109653375719</v>
      </c>
      <c r="I14" s="128">
        <v>2.5939540100226277</v>
      </c>
      <c r="J14" s="243">
        <v>71.578589714276163</v>
      </c>
      <c r="K14" s="130" t="s">
        <v>712</v>
      </c>
    </row>
    <row r="15" spans="1:65" s="196" customFormat="1" x14ac:dyDescent="0.3">
      <c r="A15" s="22"/>
      <c r="B15" s="33" t="s">
        <v>8</v>
      </c>
      <c r="C15" s="128">
        <v>3.7310843681584567</v>
      </c>
      <c r="D15" s="128">
        <v>29.897045973795663</v>
      </c>
      <c r="E15" s="128">
        <v>5.8763844592408416</v>
      </c>
      <c r="F15" s="128">
        <v>13.173654454080417</v>
      </c>
      <c r="G15" s="128">
        <v>1.15734030895401</v>
      </c>
      <c r="H15" s="128">
        <v>0.6703971460590652</v>
      </c>
      <c r="I15" s="128">
        <v>5.995495550170121</v>
      </c>
      <c r="J15" s="243">
        <v>49.975064478465661</v>
      </c>
      <c r="K15" s="130">
        <v>0.61466902658359424</v>
      </c>
    </row>
    <row r="16" spans="1:65" s="196" customFormat="1" x14ac:dyDescent="0.3">
      <c r="A16" s="22"/>
      <c r="B16" s="33" t="s">
        <v>9</v>
      </c>
      <c r="C16" s="128">
        <v>3.2291922761609588</v>
      </c>
      <c r="D16" s="128">
        <v>27.660090791396858</v>
      </c>
      <c r="E16" s="128">
        <v>5.2822429598975456</v>
      </c>
      <c r="F16" s="128">
        <v>17.572895450888979</v>
      </c>
      <c r="G16" s="128">
        <v>0.80801323378032686</v>
      </c>
      <c r="H16" s="128">
        <v>0.86332195379263033</v>
      </c>
      <c r="I16" s="128">
        <v>5.9970958890745862</v>
      </c>
      <c r="J16" s="243">
        <v>51.411431479057761</v>
      </c>
      <c r="K16" s="130">
        <v>0.97619261702738369</v>
      </c>
    </row>
    <row r="17" spans="1:11" s="196" customFormat="1" x14ac:dyDescent="0.3">
      <c r="A17" s="22"/>
      <c r="B17" s="33" t="s">
        <v>10</v>
      </c>
      <c r="C17" s="128">
        <v>5.5687028369187521</v>
      </c>
      <c r="D17" s="128">
        <v>24.599553396536322</v>
      </c>
      <c r="E17" s="128">
        <v>4.8371583689170228</v>
      </c>
      <c r="F17" s="128">
        <v>15.354301738361864</v>
      </c>
      <c r="G17" s="128" t="s">
        <v>712</v>
      </c>
      <c r="H17" s="128">
        <v>1.5030496442358716</v>
      </c>
      <c r="I17" s="128">
        <v>4.9359311031676469</v>
      </c>
      <c r="J17" s="243">
        <v>52.682610431181324</v>
      </c>
      <c r="K17" s="130" t="s">
        <v>712</v>
      </c>
    </row>
    <row r="18" spans="1:11" s="196" customFormat="1" x14ac:dyDescent="0.3">
      <c r="A18" s="21"/>
      <c r="B18" s="33" t="s">
        <v>11</v>
      </c>
      <c r="C18" s="128">
        <v>5.2913433205411735</v>
      </c>
      <c r="D18" s="128">
        <v>44.361635049978688</v>
      </c>
      <c r="E18" s="128">
        <v>4.1937156680012402</v>
      </c>
      <c r="F18" s="128">
        <v>7.9728218500326191</v>
      </c>
      <c r="G18" s="128">
        <v>0.25371464557807943</v>
      </c>
      <c r="H18" s="128">
        <v>0.20248494814686205</v>
      </c>
      <c r="I18" s="128">
        <v>1.6827231214271645</v>
      </c>
      <c r="J18" s="243">
        <v>43.30457216283871</v>
      </c>
      <c r="K18" s="130">
        <v>0.37020143030528135</v>
      </c>
    </row>
    <row r="19" spans="1:11" s="196" customFormat="1" x14ac:dyDescent="0.3">
      <c r="A19" s="23" t="s">
        <v>12</v>
      </c>
      <c r="B19" s="34" t="s">
        <v>13</v>
      </c>
      <c r="C19" s="131">
        <v>5.4697577920818805</v>
      </c>
      <c r="D19" s="131">
        <v>31.01802599639602</v>
      </c>
      <c r="E19" s="131">
        <v>3.2107052047570659</v>
      </c>
      <c r="F19" s="131">
        <v>10.683511347430425</v>
      </c>
      <c r="G19" s="131">
        <v>0.44542804769469879</v>
      </c>
      <c r="H19" s="131">
        <v>0.51668047288596231</v>
      </c>
      <c r="I19" s="131">
        <v>2.4193557621008317</v>
      </c>
      <c r="J19" s="244">
        <v>55.979090236446602</v>
      </c>
      <c r="K19" s="133">
        <v>0.23656898698791548</v>
      </c>
    </row>
    <row r="20" spans="1:11" s="196" customFormat="1" x14ac:dyDescent="0.3">
      <c r="A20" s="5"/>
      <c r="B20" s="34" t="s">
        <v>14</v>
      </c>
      <c r="C20" s="131">
        <v>3.3624780797692444</v>
      </c>
      <c r="D20" s="131">
        <v>28.378100022637192</v>
      </c>
      <c r="E20" s="131">
        <v>4.2701368898752863</v>
      </c>
      <c r="F20" s="131">
        <v>12.951650053454944</v>
      </c>
      <c r="G20" s="131">
        <v>0.22967525705749262</v>
      </c>
      <c r="H20" s="131">
        <v>0.95413836923625917</v>
      </c>
      <c r="I20" s="131">
        <v>4.204552055277917</v>
      </c>
      <c r="J20" s="244">
        <v>53.566918235485709</v>
      </c>
      <c r="K20" s="133">
        <v>0.39054988668056551</v>
      </c>
    </row>
    <row r="21" spans="1:11" s="196" customFormat="1" x14ac:dyDescent="0.3">
      <c r="A21" s="5"/>
      <c r="B21" s="34" t="s">
        <v>15</v>
      </c>
      <c r="C21" s="131">
        <v>26.227304472064823</v>
      </c>
      <c r="D21" s="131">
        <v>32.485228266255518</v>
      </c>
      <c r="E21" s="131">
        <v>13.588086164532811</v>
      </c>
      <c r="F21" s="131">
        <v>5.9722304682952787</v>
      </c>
      <c r="G21" s="131">
        <v>2.1110508826482612</v>
      </c>
      <c r="H21" s="131">
        <v>1.7809859259213836</v>
      </c>
      <c r="I21" s="131">
        <v>4.2445533448343271</v>
      </c>
      <c r="J21" s="244">
        <v>27.991266511402731</v>
      </c>
      <c r="K21" s="133">
        <v>1.2201603683639954</v>
      </c>
    </row>
    <row r="22" spans="1:11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1" t="s">
        <v>712</v>
      </c>
      <c r="I22" s="131" t="s">
        <v>712</v>
      </c>
      <c r="J22" s="244" t="s">
        <v>712</v>
      </c>
      <c r="K22" s="133" t="s">
        <v>712</v>
      </c>
    </row>
    <row r="23" spans="1:11" s="196" customFormat="1" x14ac:dyDescent="0.3">
      <c r="A23" s="20" t="s">
        <v>17</v>
      </c>
      <c r="B23" s="35" t="s">
        <v>18</v>
      </c>
      <c r="C23" s="128">
        <v>4.1394993460766383</v>
      </c>
      <c r="D23" s="128">
        <v>30.36956446623714</v>
      </c>
      <c r="E23" s="128">
        <v>3.7480004292388021</v>
      </c>
      <c r="F23" s="128">
        <v>10.959852372878871</v>
      </c>
      <c r="G23" s="128">
        <v>0.27285125000187732</v>
      </c>
      <c r="H23" s="128">
        <v>0.97520806239692437</v>
      </c>
      <c r="I23" s="128">
        <v>3.9658783643121769</v>
      </c>
      <c r="J23" s="243">
        <v>54.479159179373312</v>
      </c>
      <c r="K23" s="130">
        <v>0.34620416101796897</v>
      </c>
    </row>
    <row r="24" spans="1:11" s="196" customFormat="1" x14ac:dyDescent="0.3">
      <c r="A24" s="22"/>
      <c r="B24" s="35" t="s">
        <v>19</v>
      </c>
      <c r="C24" s="128">
        <v>1.8525076086123717</v>
      </c>
      <c r="D24" s="128">
        <v>34.012236701827042</v>
      </c>
      <c r="E24" s="128">
        <v>2.6964280483728928</v>
      </c>
      <c r="F24" s="128">
        <v>6.9958313782413475</v>
      </c>
      <c r="G24" s="128" t="s">
        <v>712</v>
      </c>
      <c r="H24" s="128" t="s">
        <v>712</v>
      </c>
      <c r="I24" s="128">
        <v>2.3421416231694852</v>
      </c>
      <c r="J24" s="243">
        <v>54.382574688895346</v>
      </c>
      <c r="K24" s="130">
        <v>0.42475793337634132</v>
      </c>
    </row>
    <row r="25" spans="1:11" s="196" customFormat="1" x14ac:dyDescent="0.3">
      <c r="A25" s="22"/>
      <c r="B25" s="35" t="s">
        <v>20</v>
      </c>
      <c r="C25" s="128">
        <v>11.260267819846645</v>
      </c>
      <c r="D25" s="128">
        <v>23.058779395565086</v>
      </c>
      <c r="E25" s="128">
        <v>11.167886711653225</v>
      </c>
      <c r="F25" s="128">
        <v>20.106415333067858</v>
      </c>
      <c r="G25" s="128">
        <v>1.5905184425279122</v>
      </c>
      <c r="H25" s="128" t="s">
        <v>712</v>
      </c>
      <c r="I25" s="128">
        <v>1.5795166863948111</v>
      </c>
      <c r="J25" s="243">
        <v>43.092307270855109</v>
      </c>
      <c r="K25" s="130">
        <v>0.74590474734494872</v>
      </c>
    </row>
    <row r="26" spans="1:11" s="196" customFormat="1" x14ac:dyDescent="0.3">
      <c r="A26" s="22"/>
      <c r="B26" s="35" t="s">
        <v>21</v>
      </c>
      <c r="C26" s="128">
        <v>14.027602332838567</v>
      </c>
      <c r="D26" s="128">
        <v>13.329185223368849</v>
      </c>
      <c r="E26" s="128">
        <v>2.6747635574564836</v>
      </c>
      <c r="F26" s="128">
        <v>21.301152432659169</v>
      </c>
      <c r="G26" s="128" t="s">
        <v>712</v>
      </c>
      <c r="H26" s="128">
        <v>3.293849159817706</v>
      </c>
      <c r="I26" s="128">
        <v>5.6908268115892948</v>
      </c>
      <c r="J26" s="243">
        <v>53.323995586157707</v>
      </c>
      <c r="K26" s="130" t="s">
        <v>712</v>
      </c>
    </row>
    <row r="27" spans="1:11" s="196" customFormat="1" x14ac:dyDescent="0.3">
      <c r="A27" s="21"/>
      <c r="B27" s="35" t="s">
        <v>22</v>
      </c>
      <c r="C27" s="128">
        <v>2.5759670740907743</v>
      </c>
      <c r="D27" s="128">
        <v>28.063024495108586</v>
      </c>
      <c r="E27" s="128" t="s">
        <v>712</v>
      </c>
      <c r="F27" s="128">
        <v>14.46143327677124</v>
      </c>
      <c r="G27" s="128" t="s">
        <v>712</v>
      </c>
      <c r="H27" s="128" t="s">
        <v>712</v>
      </c>
      <c r="I27" s="128">
        <v>3.2780801967744022</v>
      </c>
      <c r="J27" s="243">
        <v>55.814881760204635</v>
      </c>
      <c r="K27" s="130" t="s">
        <v>712</v>
      </c>
    </row>
    <row r="28" spans="1:11" s="196" customFormat="1" x14ac:dyDescent="0.3">
      <c r="A28" s="23" t="s">
        <v>23</v>
      </c>
      <c r="B28" s="34" t="s">
        <v>24</v>
      </c>
      <c r="C28" s="131">
        <v>3.2909144897140226</v>
      </c>
      <c r="D28" s="131">
        <v>34.77298042792971</v>
      </c>
      <c r="E28" s="131">
        <v>3.4997737140617367</v>
      </c>
      <c r="F28" s="131">
        <v>11.245670168539061</v>
      </c>
      <c r="G28" s="131">
        <v>0.28210906193754659</v>
      </c>
      <c r="H28" s="131">
        <v>0.33447485775597519</v>
      </c>
      <c r="I28" s="131">
        <v>3.9824928997001923</v>
      </c>
      <c r="J28" s="244">
        <v>49.782193998356789</v>
      </c>
      <c r="K28" s="133" t="s">
        <v>712</v>
      </c>
    </row>
    <row r="29" spans="1:11" s="196" customFormat="1" x14ac:dyDescent="0.3">
      <c r="A29" s="5"/>
      <c r="B29" s="34" t="s">
        <v>25</v>
      </c>
      <c r="C29" s="131">
        <v>3.4361073764123562</v>
      </c>
      <c r="D29" s="131">
        <v>24.068478140438131</v>
      </c>
      <c r="E29" s="131">
        <v>4.0011801808960303</v>
      </c>
      <c r="F29" s="131">
        <v>13.559256848051795</v>
      </c>
      <c r="G29" s="131">
        <v>0.46263905285940377</v>
      </c>
      <c r="H29" s="131">
        <v>1.3470642363225078</v>
      </c>
      <c r="I29" s="131">
        <v>4.3891855541116955</v>
      </c>
      <c r="J29" s="244">
        <v>58.348307954872858</v>
      </c>
      <c r="K29" s="133">
        <v>0.22747955619086813</v>
      </c>
    </row>
    <row r="30" spans="1:11" s="196" customFormat="1" x14ac:dyDescent="0.3">
      <c r="A30" s="5"/>
      <c r="B30" s="34" t="s">
        <v>26</v>
      </c>
      <c r="C30" s="131">
        <v>10.53555974545759</v>
      </c>
      <c r="D30" s="131">
        <v>30.631046268899613</v>
      </c>
      <c r="E30" s="131" t="s">
        <v>712</v>
      </c>
      <c r="F30" s="131">
        <v>14.255788493683006</v>
      </c>
      <c r="G30" s="131" t="s">
        <v>712</v>
      </c>
      <c r="H30" s="131" t="s">
        <v>712</v>
      </c>
      <c r="I30" s="131" t="s">
        <v>712</v>
      </c>
      <c r="J30" s="244">
        <v>50.193171854334132</v>
      </c>
      <c r="K30" s="133">
        <v>3.5069239590495735</v>
      </c>
    </row>
    <row r="31" spans="1:11" s="196" customFormat="1" x14ac:dyDescent="0.3">
      <c r="A31" s="5"/>
      <c r="B31" s="34" t="s">
        <v>27</v>
      </c>
      <c r="C31" s="131">
        <v>9.7084440524514051</v>
      </c>
      <c r="D31" s="131">
        <v>33.29988303674439</v>
      </c>
      <c r="E31" s="131">
        <v>6.8740129352204695</v>
      </c>
      <c r="F31" s="131">
        <v>9.0317389971412663</v>
      </c>
      <c r="G31" s="131">
        <v>0.36738458812510089</v>
      </c>
      <c r="H31" s="131">
        <v>0.63369324739158794</v>
      </c>
      <c r="I31" s="131">
        <v>2.2081962893021538</v>
      </c>
      <c r="J31" s="244">
        <v>47.804850092544697</v>
      </c>
      <c r="K31" s="133">
        <v>0.58527713376936907</v>
      </c>
    </row>
    <row r="32" spans="1:11" s="196" customFormat="1" x14ac:dyDescent="0.3">
      <c r="A32" s="19"/>
      <c r="B32" s="34" t="s">
        <v>28</v>
      </c>
      <c r="C32" s="131" t="s">
        <v>712</v>
      </c>
      <c r="D32" s="131">
        <v>26.699885482659109</v>
      </c>
      <c r="E32" s="131" t="s">
        <v>712</v>
      </c>
      <c r="F32" s="131">
        <v>14.392953382266949</v>
      </c>
      <c r="G32" s="131" t="s">
        <v>712</v>
      </c>
      <c r="H32" s="131" t="s">
        <v>712</v>
      </c>
      <c r="I32" s="131" t="s">
        <v>712</v>
      </c>
      <c r="J32" s="244">
        <v>53.661375042165879</v>
      </c>
      <c r="K32" s="133">
        <v>5.2457860929080491</v>
      </c>
    </row>
    <row r="33" spans="1:11" s="196" customFormat="1" x14ac:dyDescent="0.3">
      <c r="A33" s="20" t="s">
        <v>29</v>
      </c>
      <c r="B33" s="35" t="s">
        <v>30</v>
      </c>
      <c r="C33" s="128">
        <v>4.2346535261802813</v>
      </c>
      <c r="D33" s="128">
        <v>16.83756163955907</v>
      </c>
      <c r="E33" s="128">
        <v>5.0701275171135229</v>
      </c>
      <c r="F33" s="128">
        <v>11.258776372242322</v>
      </c>
      <c r="G33" s="128">
        <v>0.89614347081982682</v>
      </c>
      <c r="H33" s="128">
        <v>1.0198910122648885</v>
      </c>
      <c r="I33" s="128">
        <v>2.1472043993748637</v>
      </c>
      <c r="J33" s="243">
        <v>67.884508996827094</v>
      </c>
      <c r="K33" s="130">
        <v>0.30002172392159193</v>
      </c>
    </row>
    <row r="34" spans="1:11" s="196" customFormat="1" x14ac:dyDescent="0.3">
      <c r="A34" s="22"/>
      <c r="B34" s="35" t="s">
        <v>31</v>
      </c>
      <c r="C34" s="128">
        <v>3.8400364225070009</v>
      </c>
      <c r="D34" s="128">
        <v>31.152732551338527</v>
      </c>
      <c r="E34" s="128">
        <v>2.5477696699395764</v>
      </c>
      <c r="F34" s="128">
        <v>12.373227827000902</v>
      </c>
      <c r="G34" s="128">
        <v>0.25080717055793789</v>
      </c>
      <c r="H34" s="128">
        <v>0.68946169723384432</v>
      </c>
      <c r="I34" s="128">
        <v>4.6380821132911372</v>
      </c>
      <c r="J34" s="243">
        <v>52.55359619870584</v>
      </c>
      <c r="K34" s="130">
        <v>0.4264835197966329</v>
      </c>
    </row>
    <row r="35" spans="1:11" s="196" customFormat="1" x14ac:dyDescent="0.3">
      <c r="A35" s="22"/>
      <c r="B35" s="35" t="s">
        <v>32</v>
      </c>
      <c r="C35" s="128">
        <v>3.9123974104660375</v>
      </c>
      <c r="D35" s="128">
        <v>52.146180588836913</v>
      </c>
      <c r="E35" s="128">
        <v>5.8803190748014451</v>
      </c>
      <c r="F35" s="128">
        <v>8.2206964543149681</v>
      </c>
      <c r="G35" s="128" t="s">
        <v>712</v>
      </c>
      <c r="H35" s="128">
        <v>1.1342876719496491</v>
      </c>
      <c r="I35" s="128" t="s">
        <v>712</v>
      </c>
      <c r="J35" s="243">
        <v>35.69272459922076</v>
      </c>
      <c r="K35" s="130">
        <v>0.48332614896762405</v>
      </c>
    </row>
    <row r="36" spans="1:11" s="196" customFormat="1" x14ac:dyDescent="0.3">
      <c r="A36" s="21"/>
      <c r="B36" s="35" t="s">
        <v>33</v>
      </c>
      <c r="C36" s="128">
        <v>19.757056379315518</v>
      </c>
      <c r="D36" s="128">
        <v>26.590248019103296</v>
      </c>
      <c r="E36" s="128">
        <v>15.434478537330978</v>
      </c>
      <c r="F36" s="128">
        <v>16.856447495191809</v>
      </c>
      <c r="G36" s="128" t="s">
        <v>712</v>
      </c>
      <c r="H36" s="128">
        <v>1.2116760567606337</v>
      </c>
      <c r="I36" s="128">
        <v>5.9907606041338992</v>
      </c>
      <c r="J36" s="243">
        <v>30.054544745315962</v>
      </c>
      <c r="K36" s="130" t="s">
        <v>712</v>
      </c>
    </row>
    <row r="37" spans="1:11" s="196" customFormat="1" x14ac:dyDescent="0.3">
      <c r="A37" s="24" t="s">
        <v>34</v>
      </c>
      <c r="B37" s="34" t="s">
        <v>35</v>
      </c>
      <c r="C37" s="131">
        <v>4.9402421317686089</v>
      </c>
      <c r="D37" s="131">
        <v>50.954307746763931</v>
      </c>
      <c r="E37" s="131">
        <v>3.5024166432329271</v>
      </c>
      <c r="F37" s="131">
        <v>4.5960935081690613</v>
      </c>
      <c r="G37" s="131" t="s">
        <v>712</v>
      </c>
      <c r="H37" s="131">
        <v>2.1302801214841049</v>
      </c>
      <c r="I37" s="131" t="s">
        <v>712</v>
      </c>
      <c r="J37" s="244">
        <v>41.188052643597345</v>
      </c>
      <c r="K37" s="133">
        <v>2.3895640122896036</v>
      </c>
    </row>
    <row r="38" spans="1:11" s="196" customFormat="1" x14ac:dyDescent="0.3">
      <c r="A38" s="14"/>
      <c r="B38" s="34" t="s">
        <v>36</v>
      </c>
      <c r="C38" s="131">
        <v>4.7195964933949348</v>
      </c>
      <c r="D38" s="131">
        <v>54.150868810227244</v>
      </c>
      <c r="E38" s="131">
        <v>4.5340736677680429</v>
      </c>
      <c r="F38" s="131">
        <v>8.8215789080981644</v>
      </c>
      <c r="G38" s="131" t="s">
        <v>712</v>
      </c>
      <c r="H38" s="131" t="s">
        <v>712</v>
      </c>
      <c r="I38" s="131" t="s">
        <v>712</v>
      </c>
      <c r="J38" s="244">
        <v>33.849275697870802</v>
      </c>
      <c r="K38" s="133">
        <v>0.39413812921547275</v>
      </c>
    </row>
    <row r="39" spans="1:11" s="196" customFormat="1" x14ac:dyDescent="0.3">
      <c r="A39" s="14"/>
      <c r="B39" s="34" t="s">
        <v>37</v>
      </c>
      <c r="C39" s="131">
        <v>6.8281696935364984</v>
      </c>
      <c r="D39" s="131">
        <v>33.10097374632722</v>
      </c>
      <c r="E39" s="131">
        <v>2.7477565653692131</v>
      </c>
      <c r="F39" s="131">
        <v>9.685007426865802</v>
      </c>
      <c r="G39" s="131">
        <v>0.53476945738123616</v>
      </c>
      <c r="H39" s="131">
        <v>0.58285647453725598</v>
      </c>
      <c r="I39" s="131">
        <v>2.0482045535297253</v>
      </c>
      <c r="J39" s="244">
        <v>53.61781386570464</v>
      </c>
      <c r="K39" s="133" t="s">
        <v>712</v>
      </c>
    </row>
    <row r="40" spans="1:11" s="196" customFormat="1" x14ac:dyDescent="0.3">
      <c r="A40" s="14"/>
      <c r="B40" s="34" t="s">
        <v>38</v>
      </c>
      <c r="C40" s="131">
        <v>7.3618463617677703</v>
      </c>
      <c r="D40" s="131">
        <v>26.243545215823033</v>
      </c>
      <c r="E40" s="131">
        <v>5.6931673253767787</v>
      </c>
      <c r="F40" s="131">
        <v>16.474941058195682</v>
      </c>
      <c r="G40" s="131">
        <v>0.75559852832813956</v>
      </c>
      <c r="H40" s="131">
        <v>1.0019542157919843</v>
      </c>
      <c r="I40" s="131">
        <v>4.5432346646044008</v>
      </c>
      <c r="J40" s="244">
        <v>49.033393686312088</v>
      </c>
      <c r="K40" s="133">
        <v>0.24531341354878888</v>
      </c>
    </row>
    <row r="41" spans="1:11" s="196" customFormat="1" x14ac:dyDescent="0.3">
      <c r="A41" s="14"/>
      <c r="B41" s="34" t="s">
        <v>39</v>
      </c>
      <c r="C41" s="131">
        <v>3.0586988993628679</v>
      </c>
      <c r="D41" s="131">
        <v>22.210332603450816</v>
      </c>
      <c r="E41" s="131">
        <v>4.6969564466942577</v>
      </c>
      <c r="F41" s="131">
        <v>12.094275944177877</v>
      </c>
      <c r="G41" s="131" t="s">
        <v>712</v>
      </c>
      <c r="H41" s="131">
        <v>0.38709917926598425</v>
      </c>
      <c r="I41" s="131">
        <v>2.745770295045515</v>
      </c>
      <c r="J41" s="244">
        <v>62.312346726943019</v>
      </c>
      <c r="K41" s="133" t="s">
        <v>712</v>
      </c>
    </row>
    <row r="42" spans="1:11" s="196" customFormat="1" x14ac:dyDescent="0.3">
      <c r="A42" s="14"/>
      <c r="B42" s="34" t="s">
        <v>40</v>
      </c>
      <c r="C42" s="131">
        <v>2.3788979999819313</v>
      </c>
      <c r="D42" s="131">
        <v>23.921454168130758</v>
      </c>
      <c r="E42" s="131">
        <v>2.9373112051856873</v>
      </c>
      <c r="F42" s="131">
        <v>9.7513613003123965</v>
      </c>
      <c r="G42" s="131">
        <v>0.33811837059781907</v>
      </c>
      <c r="H42" s="131">
        <v>1.4442369958185033</v>
      </c>
      <c r="I42" s="131">
        <v>6.0102295177848681</v>
      </c>
      <c r="J42" s="244">
        <v>61.417069037596157</v>
      </c>
      <c r="K42" s="133">
        <v>0.78501956584514032</v>
      </c>
    </row>
    <row r="43" spans="1:11" s="196" customFormat="1" x14ac:dyDescent="0.3">
      <c r="A43" s="25"/>
      <c r="B43" s="34" t="s">
        <v>41</v>
      </c>
      <c r="C43" s="131">
        <v>4.0439642880069044</v>
      </c>
      <c r="D43" s="131">
        <v>13.881058546110856</v>
      </c>
      <c r="E43" s="131">
        <v>4.0439642880069044</v>
      </c>
      <c r="F43" s="131">
        <v>8.9426969927513102</v>
      </c>
      <c r="G43" s="131" t="s">
        <v>712</v>
      </c>
      <c r="H43" s="131" t="s">
        <v>712</v>
      </c>
      <c r="I43" s="131">
        <v>7.1214340840490467</v>
      </c>
      <c r="J43" s="244">
        <v>66.438230297450644</v>
      </c>
      <c r="K43" s="133" t="s">
        <v>712</v>
      </c>
    </row>
    <row r="44" spans="1:11" s="196" customFormat="1" x14ac:dyDescent="0.3">
      <c r="A44" s="26" t="s">
        <v>42</v>
      </c>
      <c r="B44" s="35" t="s">
        <v>43</v>
      </c>
      <c r="C44" s="128">
        <v>4.274615835365462</v>
      </c>
      <c r="D44" s="128">
        <v>22.676945699091434</v>
      </c>
      <c r="E44" s="128">
        <v>2.855340627391878</v>
      </c>
      <c r="F44" s="128">
        <v>9.940104830558699</v>
      </c>
      <c r="G44" s="128" t="s">
        <v>712</v>
      </c>
      <c r="H44" s="128">
        <v>3.0579371933240451</v>
      </c>
      <c r="I44" s="128">
        <v>7.8912566912393736</v>
      </c>
      <c r="J44" s="243">
        <v>59.783665104172002</v>
      </c>
      <c r="K44" s="130" t="s">
        <v>712</v>
      </c>
    </row>
    <row r="45" spans="1:11" s="196" customFormat="1" x14ac:dyDescent="0.3">
      <c r="A45" s="26"/>
      <c r="B45" s="35" t="s">
        <v>44</v>
      </c>
      <c r="C45" s="128">
        <v>1.7303771368135523</v>
      </c>
      <c r="D45" s="128">
        <v>24.378071911745845</v>
      </c>
      <c r="E45" s="128">
        <v>1.7419146936599881</v>
      </c>
      <c r="F45" s="128">
        <v>11.954854384462376</v>
      </c>
      <c r="G45" s="128" t="s">
        <v>712</v>
      </c>
      <c r="H45" s="128">
        <v>2.9991434931225842</v>
      </c>
      <c r="I45" s="128">
        <v>6.1604672554932431</v>
      </c>
      <c r="J45" s="243">
        <v>56.24112031769063</v>
      </c>
      <c r="K45" s="130">
        <v>0.84931802757738306</v>
      </c>
    </row>
    <row r="46" spans="1:11" s="196" customFormat="1" x14ac:dyDescent="0.3">
      <c r="A46" s="26"/>
      <c r="B46" s="35" t="s">
        <v>45</v>
      </c>
      <c r="C46" s="128">
        <v>2.5314809199127231</v>
      </c>
      <c r="D46" s="128">
        <v>24.771981476954831</v>
      </c>
      <c r="E46" s="128">
        <v>7.2523060167978706</v>
      </c>
      <c r="F46" s="128">
        <v>19.035396089941504</v>
      </c>
      <c r="G46" s="128">
        <v>0.56387056893720988</v>
      </c>
      <c r="H46" s="128">
        <v>0.32981126171565212</v>
      </c>
      <c r="I46" s="128">
        <v>6.0013570573131885</v>
      </c>
      <c r="J46" s="243">
        <v>50.047739413529413</v>
      </c>
      <c r="K46" s="130">
        <v>1.2215697832795334</v>
      </c>
    </row>
    <row r="47" spans="1:11" s="196" customFormat="1" x14ac:dyDescent="0.3">
      <c r="A47" s="26"/>
      <c r="B47" s="35" t="s">
        <v>46</v>
      </c>
      <c r="C47" s="128">
        <v>6.2576090428935336</v>
      </c>
      <c r="D47" s="128">
        <v>30.641634010545353</v>
      </c>
      <c r="E47" s="128">
        <v>3.0293290790814753</v>
      </c>
      <c r="F47" s="128">
        <v>3.5330865481820064</v>
      </c>
      <c r="G47" s="128" t="s">
        <v>712</v>
      </c>
      <c r="H47" s="128" t="s">
        <v>712</v>
      </c>
      <c r="I47" s="128" t="s">
        <v>712</v>
      </c>
      <c r="J47" s="243">
        <v>61.342281046288875</v>
      </c>
      <c r="K47" s="130" t="s">
        <v>712</v>
      </c>
    </row>
    <row r="48" spans="1:11" s="196" customFormat="1" x14ac:dyDescent="0.3">
      <c r="A48" s="26"/>
      <c r="B48" s="35" t="s">
        <v>16</v>
      </c>
      <c r="C48" s="128">
        <v>6.7788649308451276</v>
      </c>
      <c r="D48" s="128">
        <v>29.041821321319492</v>
      </c>
      <c r="E48" s="128">
        <v>3.3856550095956779</v>
      </c>
      <c r="F48" s="128">
        <v>20.922372651524451</v>
      </c>
      <c r="G48" s="128">
        <v>1.4938697763495694</v>
      </c>
      <c r="H48" s="128">
        <v>0.13142409449883247</v>
      </c>
      <c r="I48" s="128">
        <v>2.8122252924102558</v>
      </c>
      <c r="J48" s="243">
        <v>45.819143830050869</v>
      </c>
      <c r="K48" s="130" t="s">
        <v>712</v>
      </c>
    </row>
    <row r="49" spans="1:11" s="196" customFormat="1" ht="17.25" thickBot="1" x14ac:dyDescent="0.35">
      <c r="A49" s="27"/>
      <c r="B49" s="36" t="s">
        <v>47</v>
      </c>
      <c r="C49" s="134">
        <v>5.6182485840820142</v>
      </c>
      <c r="D49" s="134">
        <v>33.544518226298351</v>
      </c>
      <c r="E49" s="134">
        <v>4.6422910821699581</v>
      </c>
      <c r="F49" s="134">
        <v>6.6591136178158123</v>
      </c>
      <c r="G49" s="134" t="s">
        <v>712</v>
      </c>
      <c r="H49" s="134">
        <v>0.43392541386471595</v>
      </c>
      <c r="I49" s="134">
        <v>1.9283417963698748</v>
      </c>
      <c r="J49" s="245">
        <v>55.137982489965715</v>
      </c>
      <c r="K49" s="136">
        <v>0.27274616383625422</v>
      </c>
    </row>
    <row r="50" spans="1:11" s="196" customFormat="1" x14ac:dyDescent="0.3">
      <c r="A50"/>
      <c r="B50"/>
    </row>
    <row r="51" spans="1:11" s="196" customFormat="1" x14ac:dyDescent="0.3">
      <c r="A51"/>
      <c r="B51"/>
    </row>
    <row r="52" spans="1:11" s="196" customFormat="1" x14ac:dyDescent="0.3">
      <c r="A52"/>
      <c r="B52"/>
    </row>
    <row r="53" spans="1:11" s="196" customFormat="1" x14ac:dyDescent="0.3">
      <c r="A53"/>
      <c r="B53"/>
    </row>
    <row r="54" spans="1:11" s="196" customFormat="1" x14ac:dyDescent="0.3">
      <c r="A54"/>
      <c r="B54"/>
    </row>
    <row r="55" spans="1:11" s="196" customFormat="1" x14ac:dyDescent="0.3">
      <c r="A55"/>
      <c r="B55"/>
    </row>
  </sheetData>
  <mergeCells count="10">
    <mergeCell ref="G4:G5"/>
    <mergeCell ref="H4:H5"/>
    <mergeCell ref="I4:I5"/>
    <mergeCell ref="J4:J5"/>
    <mergeCell ref="K4:K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55"/>
  <sheetViews>
    <sheetView workbookViewId="0">
      <selection activeCell="F27" sqref="F27"/>
    </sheetView>
  </sheetViews>
  <sheetFormatPr defaultRowHeight="16.5" x14ac:dyDescent="0.3"/>
  <cols>
    <col min="2" max="2" width="13.625" bestFit="1" customWidth="1"/>
    <col min="3" max="3" width="14.625" bestFit="1" customWidth="1"/>
    <col min="4" max="4" width="16.375" bestFit="1" customWidth="1"/>
    <col min="5" max="5" width="4.75" bestFit="1" customWidth="1"/>
    <col min="6" max="6" width="16.375" bestFit="1" customWidth="1"/>
    <col min="7" max="7" width="14.62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393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51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46" t="s">
        <v>129</v>
      </c>
      <c r="D4" s="346" t="s">
        <v>130</v>
      </c>
      <c r="E4" s="346" t="s">
        <v>131</v>
      </c>
      <c r="F4" s="346" t="s">
        <v>132</v>
      </c>
      <c r="G4" s="344" t="s">
        <v>133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s="44" customFormat="1" ht="17.25" thickBot="1" x14ac:dyDescent="0.35">
      <c r="A5" s="342"/>
      <c r="B5" s="343"/>
      <c r="C5" s="347"/>
      <c r="D5" s="347"/>
      <c r="E5" s="347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8.3748162012876577</v>
      </c>
      <c r="D6" s="119">
        <v>30.67738209285184</v>
      </c>
      <c r="E6" s="119">
        <v>43.778518730828687</v>
      </c>
      <c r="F6" s="119">
        <v>12.753737285428288</v>
      </c>
      <c r="G6" s="121">
        <v>4.4155456896047749</v>
      </c>
    </row>
    <row r="7" spans="1:65" s="197" customFormat="1" ht="17.25" thickTop="1" x14ac:dyDescent="0.3">
      <c r="A7" s="103" t="s">
        <v>648</v>
      </c>
      <c r="B7" s="99" t="s">
        <v>661</v>
      </c>
      <c r="C7" s="122">
        <v>8.4764905667793773</v>
      </c>
      <c r="D7" s="122">
        <v>26.357593760950099</v>
      </c>
      <c r="E7" s="122">
        <v>41.957585243661917</v>
      </c>
      <c r="F7" s="122">
        <v>19.173294322397325</v>
      </c>
      <c r="G7" s="124">
        <v>4.0350361062106375</v>
      </c>
    </row>
    <row r="8" spans="1:65" s="198" customFormat="1" x14ac:dyDescent="0.3">
      <c r="A8" s="104"/>
      <c r="B8" s="8" t="s">
        <v>674</v>
      </c>
      <c r="C8" s="125">
        <v>8.3581372964268361</v>
      </c>
      <c r="D8" s="125">
        <v>31.386010450235243</v>
      </c>
      <c r="E8" s="125">
        <v>44.077228993177648</v>
      </c>
      <c r="F8" s="125">
        <v>11.700657873031382</v>
      </c>
      <c r="G8" s="127">
        <v>4.4779653871297374</v>
      </c>
    </row>
    <row r="9" spans="1:65" s="196" customFormat="1" x14ac:dyDescent="0.3">
      <c r="A9" s="20" t="s">
        <v>48</v>
      </c>
      <c r="B9" s="33" t="s">
        <v>49</v>
      </c>
      <c r="C9" s="128">
        <v>7.968028484294841</v>
      </c>
      <c r="D9" s="128">
        <v>29.45868647598553</v>
      </c>
      <c r="E9" s="128">
        <v>44.639441915375549</v>
      </c>
      <c r="F9" s="128">
        <v>13.04822122479065</v>
      </c>
      <c r="G9" s="130">
        <v>4.8856218995534668</v>
      </c>
    </row>
    <row r="10" spans="1:65" s="196" customFormat="1" x14ac:dyDescent="0.3">
      <c r="A10" s="21"/>
      <c r="B10" s="33" t="s">
        <v>50</v>
      </c>
      <c r="C10" s="128">
        <v>8.8575784297250397</v>
      </c>
      <c r="D10" s="128">
        <v>32.123689803749521</v>
      </c>
      <c r="E10" s="128">
        <v>42.756803527236976</v>
      </c>
      <c r="F10" s="128">
        <v>12.404253471470593</v>
      </c>
      <c r="G10" s="130">
        <v>3.8576747678178394</v>
      </c>
    </row>
    <row r="11" spans="1:65" s="196" customFormat="1" x14ac:dyDescent="0.3">
      <c r="A11" s="5" t="s">
        <v>51</v>
      </c>
      <c r="B11" s="32" t="s">
        <v>52</v>
      </c>
      <c r="C11" s="131">
        <v>8.762332523293507</v>
      </c>
      <c r="D11" s="131">
        <v>29.497387448411082</v>
      </c>
      <c r="E11" s="131">
        <v>45.344565231614752</v>
      </c>
      <c r="F11" s="131">
        <v>12.145558310519601</v>
      </c>
      <c r="G11" s="133">
        <v>4.2501564861608543</v>
      </c>
    </row>
    <row r="12" spans="1:65" s="196" customFormat="1" x14ac:dyDescent="0.3">
      <c r="A12" s="19"/>
      <c r="B12" s="32" t="s">
        <v>53</v>
      </c>
      <c r="C12" s="131">
        <v>7.9789603755422611</v>
      </c>
      <c r="D12" s="131">
        <v>31.88277068637446</v>
      </c>
      <c r="E12" s="131">
        <v>42.178770293096818</v>
      </c>
      <c r="F12" s="131">
        <v>13.375004511198435</v>
      </c>
      <c r="G12" s="133">
        <v>4.5844941337882457</v>
      </c>
    </row>
    <row r="13" spans="1:65" s="196" customFormat="1" x14ac:dyDescent="0.3">
      <c r="A13" s="20" t="s">
        <v>54</v>
      </c>
      <c r="B13" s="33" t="s">
        <v>6</v>
      </c>
      <c r="C13" s="128">
        <v>13.01624322006789</v>
      </c>
      <c r="D13" s="128">
        <v>29.897827049003574</v>
      </c>
      <c r="E13" s="128">
        <v>39.981950842106677</v>
      </c>
      <c r="F13" s="128">
        <v>13.905516848776477</v>
      </c>
      <c r="G13" s="130">
        <v>3.1984620400454191</v>
      </c>
    </row>
    <row r="14" spans="1:65" s="196" customFormat="1" x14ac:dyDescent="0.3">
      <c r="A14" s="22"/>
      <c r="B14" s="33" t="s">
        <v>7</v>
      </c>
      <c r="C14" s="128">
        <v>16.154103137258179</v>
      </c>
      <c r="D14" s="128">
        <v>24.057017186165378</v>
      </c>
      <c r="E14" s="128">
        <v>35.904154850963501</v>
      </c>
      <c r="F14" s="128">
        <v>16.43827355708412</v>
      </c>
      <c r="G14" s="130">
        <v>7.4464512685288868</v>
      </c>
    </row>
    <row r="15" spans="1:65" s="196" customFormat="1" x14ac:dyDescent="0.3">
      <c r="A15" s="22"/>
      <c r="B15" s="33" t="s">
        <v>8</v>
      </c>
      <c r="C15" s="128">
        <v>8.9758766597100177</v>
      </c>
      <c r="D15" s="128">
        <v>34.610459317828685</v>
      </c>
      <c r="E15" s="128">
        <v>38.643299932938994</v>
      </c>
      <c r="F15" s="128">
        <v>12.508648656865093</v>
      </c>
      <c r="G15" s="130">
        <v>5.2617154326572475</v>
      </c>
    </row>
    <row r="16" spans="1:65" s="196" customFormat="1" x14ac:dyDescent="0.3">
      <c r="A16" s="22"/>
      <c r="B16" s="33" t="s">
        <v>9</v>
      </c>
      <c r="C16" s="128">
        <v>6.5702101451005674</v>
      </c>
      <c r="D16" s="128">
        <v>34.839968837477194</v>
      </c>
      <c r="E16" s="128">
        <v>44.806292404031602</v>
      </c>
      <c r="F16" s="128">
        <v>9.5643064620798874</v>
      </c>
      <c r="G16" s="130">
        <v>4.2192221513109525</v>
      </c>
    </row>
    <row r="17" spans="1:7" s="196" customFormat="1" x14ac:dyDescent="0.3">
      <c r="A17" s="22"/>
      <c r="B17" s="33" t="s">
        <v>10</v>
      </c>
      <c r="C17" s="128">
        <v>4.0816291207303896</v>
      </c>
      <c r="D17" s="128">
        <v>32.098472107327957</v>
      </c>
      <c r="E17" s="128">
        <v>44.069931385281443</v>
      </c>
      <c r="F17" s="128">
        <v>13.667040789516536</v>
      </c>
      <c r="G17" s="130">
        <v>6.0829265971437083</v>
      </c>
    </row>
    <row r="18" spans="1:7" s="196" customFormat="1" x14ac:dyDescent="0.3">
      <c r="A18" s="21"/>
      <c r="B18" s="33" t="s">
        <v>11</v>
      </c>
      <c r="C18" s="128">
        <v>7.9700333110543076</v>
      </c>
      <c r="D18" s="128">
        <v>28.662949463975199</v>
      </c>
      <c r="E18" s="128">
        <v>48.55980227714911</v>
      </c>
      <c r="F18" s="128">
        <v>12.516960323818909</v>
      </c>
      <c r="G18" s="130">
        <v>2.2902546240027966</v>
      </c>
    </row>
    <row r="19" spans="1:7" s="196" customFormat="1" x14ac:dyDescent="0.3">
      <c r="A19" s="23" t="s">
        <v>55</v>
      </c>
      <c r="B19" s="34" t="s">
        <v>13</v>
      </c>
      <c r="C19" s="131">
        <v>9.3236682165849327</v>
      </c>
      <c r="D19" s="131">
        <v>25.393183342893206</v>
      </c>
      <c r="E19" s="131">
        <v>42.025088463114251</v>
      </c>
      <c r="F19" s="131">
        <v>17.763892799016421</v>
      </c>
      <c r="G19" s="133">
        <v>5.4941671783908816</v>
      </c>
    </row>
    <row r="20" spans="1:7" s="196" customFormat="1" x14ac:dyDescent="0.3">
      <c r="A20" s="5"/>
      <c r="B20" s="34" t="s">
        <v>14</v>
      </c>
      <c r="C20" s="131">
        <v>7.8858534613514815</v>
      </c>
      <c r="D20" s="131">
        <v>33.786721694444964</v>
      </c>
      <c r="E20" s="131">
        <v>44.924159707853903</v>
      </c>
      <c r="F20" s="131">
        <v>9.6281031741439325</v>
      </c>
      <c r="G20" s="133">
        <v>3.7751619622061385</v>
      </c>
    </row>
    <row r="21" spans="1:7" s="196" customFormat="1" x14ac:dyDescent="0.3">
      <c r="A21" s="5"/>
      <c r="B21" s="34" t="s">
        <v>15</v>
      </c>
      <c r="C21" s="131">
        <v>8.7496525594890073</v>
      </c>
      <c r="D21" s="131">
        <v>22.235101266536144</v>
      </c>
      <c r="E21" s="131">
        <v>39.103645452456512</v>
      </c>
      <c r="F21" s="131">
        <v>23.679045433324923</v>
      </c>
      <c r="G21" s="133">
        <v>6.232555288193411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56</v>
      </c>
      <c r="B23" s="35" t="s">
        <v>18</v>
      </c>
      <c r="C23" s="128">
        <v>7.8637262705258504</v>
      </c>
      <c r="D23" s="128">
        <v>31.824162016012799</v>
      </c>
      <c r="E23" s="128">
        <v>44.31528115036231</v>
      </c>
      <c r="F23" s="128">
        <v>12.252732925262928</v>
      </c>
      <c r="G23" s="130">
        <v>3.7440976378369171</v>
      </c>
    </row>
    <row r="24" spans="1:7" s="196" customFormat="1" x14ac:dyDescent="0.3">
      <c r="A24" s="22"/>
      <c r="B24" s="35" t="s">
        <v>19</v>
      </c>
      <c r="C24" s="128">
        <v>13.091883552106495</v>
      </c>
      <c r="D24" s="128">
        <v>29.668276078535261</v>
      </c>
      <c r="E24" s="128">
        <v>40.638174820736531</v>
      </c>
      <c r="F24" s="128">
        <v>13.336500501966691</v>
      </c>
      <c r="G24" s="130">
        <v>3.2651650466550501</v>
      </c>
    </row>
    <row r="25" spans="1:7" s="196" customFormat="1" x14ac:dyDescent="0.3">
      <c r="A25" s="22"/>
      <c r="B25" s="35" t="s">
        <v>20</v>
      </c>
      <c r="C25" s="128">
        <v>9.1746398458397849</v>
      </c>
      <c r="D25" s="128">
        <v>27.938042942978676</v>
      </c>
      <c r="E25" s="128">
        <v>39.619936005750205</v>
      </c>
      <c r="F25" s="128">
        <v>13.472413715859856</v>
      </c>
      <c r="G25" s="130">
        <v>9.7949674895715848</v>
      </c>
    </row>
    <row r="26" spans="1:7" s="196" customFormat="1" x14ac:dyDescent="0.3">
      <c r="A26" s="22"/>
      <c r="B26" s="35" t="s">
        <v>21</v>
      </c>
      <c r="C26" s="128">
        <v>3.7064841887280662</v>
      </c>
      <c r="D26" s="128">
        <v>23.025618234723062</v>
      </c>
      <c r="E26" s="128">
        <v>37.547424050909413</v>
      </c>
      <c r="F26" s="128">
        <v>26.907908915817345</v>
      </c>
      <c r="G26" s="130">
        <v>8.8125646098220987</v>
      </c>
    </row>
    <row r="27" spans="1:7" s="196" customFormat="1" x14ac:dyDescent="0.3">
      <c r="A27" s="21"/>
      <c r="B27" s="35" t="s">
        <v>22</v>
      </c>
      <c r="C27" s="128">
        <v>12.901871702527608</v>
      </c>
      <c r="D27" s="128">
        <v>16.529994356793491</v>
      </c>
      <c r="E27" s="128">
        <v>60.607373325507581</v>
      </c>
      <c r="F27" s="128">
        <v>7.948611827900864</v>
      </c>
      <c r="G27" s="130">
        <v>2.0121487872704646</v>
      </c>
    </row>
    <row r="28" spans="1:7" s="196" customFormat="1" x14ac:dyDescent="0.3">
      <c r="A28" s="23" t="s">
        <v>57</v>
      </c>
      <c r="B28" s="34" t="s">
        <v>24</v>
      </c>
      <c r="C28" s="131">
        <v>4.9002425017121158</v>
      </c>
      <c r="D28" s="131">
        <v>32.506522588908439</v>
      </c>
      <c r="E28" s="131">
        <v>49.353809670143505</v>
      </c>
      <c r="F28" s="131">
        <v>10.370422438133474</v>
      </c>
      <c r="G28" s="133">
        <v>2.8690028011023205</v>
      </c>
    </row>
    <row r="29" spans="1:7" s="196" customFormat="1" x14ac:dyDescent="0.3">
      <c r="A29" s="5"/>
      <c r="B29" s="34" t="s">
        <v>25</v>
      </c>
      <c r="C29" s="131">
        <v>9.0416710852659126</v>
      </c>
      <c r="D29" s="131">
        <v>31.234097685906171</v>
      </c>
      <c r="E29" s="131">
        <v>42.125358461795777</v>
      </c>
      <c r="F29" s="131">
        <v>13.076193226991665</v>
      </c>
      <c r="G29" s="133">
        <v>4.5226795400403033</v>
      </c>
    </row>
    <row r="30" spans="1:7" s="196" customFormat="1" x14ac:dyDescent="0.3">
      <c r="A30" s="5"/>
      <c r="B30" s="34" t="s">
        <v>26</v>
      </c>
      <c r="C30" s="131">
        <v>6.05270576280871</v>
      </c>
      <c r="D30" s="131">
        <v>47.693406904206121</v>
      </c>
      <c r="E30" s="131">
        <v>32.120180248926111</v>
      </c>
      <c r="F30" s="131">
        <v>6.594322920825805</v>
      </c>
      <c r="G30" s="133">
        <v>7.539384163233251</v>
      </c>
    </row>
    <row r="31" spans="1:7" s="196" customFormat="1" x14ac:dyDescent="0.3">
      <c r="A31" s="5"/>
      <c r="B31" s="34" t="s">
        <v>27</v>
      </c>
      <c r="C31" s="131">
        <v>12.007059536901053</v>
      </c>
      <c r="D31" s="131">
        <v>25.045152001090159</v>
      </c>
      <c r="E31" s="131">
        <v>40.264110737207886</v>
      </c>
      <c r="F31" s="131">
        <v>16.714572022795352</v>
      </c>
      <c r="G31" s="133">
        <v>5.9691057020054483</v>
      </c>
    </row>
    <row r="32" spans="1:7" s="196" customFormat="1" x14ac:dyDescent="0.3">
      <c r="A32" s="19"/>
      <c r="B32" s="34" t="s">
        <v>28</v>
      </c>
      <c r="C32" s="131">
        <v>13.349942741329555</v>
      </c>
      <c r="D32" s="131" t="s">
        <v>712</v>
      </c>
      <c r="E32" s="131">
        <v>86.650057258670444</v>
      </c>
      <c r="F32" s="131" t="s">
        <v>712</v>
      </c>
      <c r="G32" s="133" t="s">
        <v>712</v>
      </c>
    </row>
    <row r="33" spans="1:7" s="196" customFormat="1" x14ac:dyDescent="0.3">
      <c r="A33" s="20" t="s">
        <v>58</v>
      </c>
      <c r="B33" s="35" t="s">
        <v>30</v>
      </c>
      <c r="C33" s="128">
        <v>14.344995679765816</v>
      </c>
      <c r="D33" s="128">
        <v>26.082681936938393</v>
      </c>
      <c r="E33" s="128">
        <v>38.354223005649352</v>
      </c>
      <c r="F33" s="128">
        <v>17.23081325014202</v>
      </c>
      <c r="G33" s="130">
        <v>3.9872861275042739</v>
      </c>
    </row>
    <row r="34" spans="1:7" s="196" customFormat="1" x14ac:dyDescent="0.3">
      <c r="A34" s="22"/>
      <c r="B34" s="35" t="s">
        <v>31</v>
      </c>
      <c r="C34" s="128">
        <v>4.5604445720192182</v>
      </c>
      <c r="D34" s="128">
        <v>32.5806935241499</v>
      </c>
      <c r="E34" s="128">
        <v>47.207063148027153</v>
      </c>
      <c r="F34" s="128">
        <v>10.556054095578164</v>
      </c>
      <c r="G34" s="130">
        <v>5.0957446602255914</v>
      </c>
    </row>
    <row r="35" spans="1:7" s="196" customFormat="1" x14ac:dyDescent="0.3">
      <c r="A35" s="22"/>
      <c r="B35" s="35" t="s">
        <v>32</v>
      </c>
      <c r="C35" s="128">
        <v>12.152943040755828</v>
      </c>
      <c r="D35" s="128">
        <v>31.522792823627451</v>
      </c>
      <c r="E35" s="128">
        <v>42.718056166830742</v>
      </c>
      <c r="F35" s="128">
        <v>11.824281089376461</v>
      </c>
      <c r="G35" s="130">
        <v>1.781926879409423</v>
      </c>
    </row>
    <row r="36" spans="1:7" s="196" customFormat="1" x14ac:dyDescent="0.3">
      <c r="A36" s="21"/>
      <c r="B36" s="35" t="s">
        <v>33</v>
      </c>
      <c r="C36" s="128">
        <v>14.66180077267599</v>
      </c>
      <c r="D36" s="128">
        <v>29.706668177586796</v>
      </c>
      <c r="E36" s="128">
        <v>34.609752051583982</v>
      </c>
      <c r="F36" s="128">
        <v>17.15954293783993</v>
      </c>
      <c r="G36" s="130">
        <v>3.8622360603133319</v>
      </c>
    </row>
    <row r="37" spans="1:7" s="196" customFormat="1" x14ac:dyDescent="0.3">
      <c r="A37" s="24" t="s">
        <v>34</v>
      </c>
      <c r="B37" s="34" t="s">
        <v>35</v>
      </c>
      <c r="C37" s="131">
        <v>16.179006561996715</v>
      </c>
      <c r="D37" s="131">
        <v>27.314619439267705</v>
      </c>
      <c r="E37" s="131">
        <v>46.313244356409278</v>
      </c>
      <c r="F37" s="131">
        <v>9.6096393532180144</v>
      </c>
      <c r="G37" s="133">
        <v>0.5834902891082393</v>
      </c>
    </row>
    <row r="38" spans="1:7" s="196" customFormat="1" x14ac:dyDescent="0.3">
      <c r="A38" s="14"/>
      <c r="B38" s="34" t="s">
        <v>36</v>
      </c>
      <c r="C38" s="131">
        <v>11.583464123721988</v>
      </c>
      <c r="D38" s="131">
        <v>31.385205167665156</v>
      </c>
      <c r="E38" s="131">
        <v>46.290533957267463</v>
      </c>
      <c r="F38" s="131">
        <v>6.3116118158715295</v>
      </c>
      <c r="G38" s="133">
        <v>4.4291849354737431</v>
      </c>
    </row>
    <row r="39" spans="1:7" s="196" customFormat="1" x14ac:dyDescent="0.3">
      <c r="A39" s="14"/>
      <c r="B39" s="34" t="s">
        <v>37</v>
      </c>
      <c r="C39" s="131">
        <v>9.2136806989843976</v>
      </c>
      <c r="D39" s="131">
        <v>29.826572386037199</v>
      </c>
      <c r="E39" s="131">
        <v>46.041371603464306</v>
      </c>
      <c r="F39" s="131">
        <v>13.018711723415562</v>
      </c>
      <c r="G39" s="133">
        <v>1.8996635880984365</v>
      </c>
    </row>
    <row r="40" spans="1:7" s="196" customFormat="1" x14ac:dyDescent="0.3">
      <c r="A40" s="14"/>
      <c r="B40" s="34" t="s">
        <v>38</v>
      </c>
      <c r="C40" s="131">
        <v>9.649740153675106</v>
      </c>
      <c r="D40" s="131">
        <v>27.853008592289164</v>
      </c>
      <c r="E40" s="131">
        <v>45.581812921691196</v>
      </c>
      <c r="F40" s="131">
        <v>10.999849915528547</v>
      </c>
      <c r="G40" s="133">
        <v>5.9155884168159032</v>
      </c>
    </row>
    <row r="41" spans="1:7" s="196" customFormat="1" x14ac:dyDescent="0.3">
      <c r="A41" s="14"/>
      <c r="B41" s="34" t="s">
        <v>39</v>
      </c>
      <c r="C41" s="131">
        <v>6.3815295403324761</v>
      </c>
      <c r="D41" s="131">
        <v>35.237769335039609</v>
      </c>
      <c r="E41" s="131">
        <v>38.130713220046282</v>
      </c>
      <c r="F41" s="131">
        <v>17.506742105819797</v>
      </c>
      <c r="G41" s="133">
        <v>2.7432457987617709</v>
      </c>
    </row>
    <row r="42" spans="1:7" s="196" customFormat="1" x14ac:dyDescent="0.3">
      <c r="A42" s="14"/>
      <c r="B42" s="34" t="s">
        <v>40</v>
      </c>
      <c r="C42" s="131">
        <v>5.8596517924188865</v>
      </c>
      <c r="D42" s="131">
        <v>32.502232578655288</v>
      </c>
      <c r="E42" s="131">
        <v>42.775035440229964</v>
      </c>
      <c r="F42" s="131">
        <v>13.523905776518406</v>
      </c>
      <c r="G42" s="133">
        <v>5.3391744121773916</v>
      </c>
    </row>
    <row r="43" spans="1:7" s="196" customFormat="1" x14ac:dyDescent="0.3">
      <c r="A43" s="25"/>
      <c r="B43" s="34" t="s">
        <v>41</v>
      </c>
      <c r="C43" s="131" t="s">
        <v>712</v>
      </c>
      <c r="D43" s="131">
        <v>13.210231919414982</v>
      </c>
      <c r="E43" s="131">
        <v>51.72699464977125</v>
      </c>
      <c r="F43" s="131">
        <v>26.045288908350493</v>
      </c>
      <c r="G43" s="133">
        <v>9.0174845224632758</v>
      </c>
    </row>
    <row r="44" spans="1:7" s="196" customFormat="1" x14ac:dyDescent="0.3">
      <c r="A44" s="26" t="s">
        <v>42</v>
      </c>
      <c r="B44" s="35" t="s">
        <v>43</v>
      </c>
      <c r="C44" s="128">
        <v>6.8591339093294037</v>
      </c>
      <c r="D44" s="128">
        <v>30.530226652153768</v>
      </c>
      <c r="E44" s="128">
        <v>34.642449670955052</v>
      </c>
      <c r="F44" s="128">
        <v>21.602528180022038</v>
      </c>
      <c r="G44" s="130">
        <v>6.3656615875397788</v>
      </c>
    </row>
    <row r="45" spans="1:7" s="196" customFormat="1" x14ac:dyDescent="0.3">
      <c r="A45" s="26"/>
      <c r="B45" s="35" t="s">
        <v>44</v>
      </c>
      <c r="C45" s="128">
        <v>6.4737032200638698</v>
      </c>
      <c r="D45" s="128">
        <v>34.6893506818734</v>
      </c>
      <c r="E45" s="128">
        <v>41.739003203847872</v>
      </c>
      <c r="F45" s="128">
        <v>12.040797453077346</v>
      </c>
      <c r="G45" s="130">
        <v>5.05714544113758</v>
      </c>
    </row>
    <row r="46" spans="1:7" s="196" customFormat="1" x14ac:dyDescent="0.3">
      <c r="A46" s="26"/>
      <c r="B46" s="35" t="s">
        <v>45</v>
      </c>
      <c r="C46" s="128">
        <v>8.4533342305459218</v>
      </c>
      <c r="D46" s="128">
        <v>27.984672761306637</v>
      </c>
      <c r="E46" s="128">
        <v>45.452497937950533</v>
      </c>
      <c r="F46" s="128">
        <v>15.204429892241436</v>
      </c>
      <c r="G46" s="130">
        <v>2.9050651779555485</v>
      </c>
    </row>
    <row r="47" spans="1:7" s="196" customFormat="1" x14ac:dyDescent="0.3">
      <c r="A47" s="26"/>
      <c r="B47" s="35" t="s">
        <v>46</v>
      </c>
      <c r="C47" s="128">
        <v>6.1621176335177861</v>
      </c>
      <c r="D47" s="128">
        <v>10.210384379055148</v>
      </c>
      <c r="E47" s="128">
        <v>55.186799950104756</v>
      </c>
      <c r="F47" s="128">
        <v>27.330197837487599</v>
      </c>
      <c r="G47" s="130">
        <v>1.1105001998346296</v>
      </c>
    </row>
    <row r="48" spans="1:7" s="196" customFormat="1" x14ac:dyDescent="0.3">
      <c r="A48" s="26"/>
      <c r="B48" s="35" t="s">
        <v>16</v>
      </c>
      <c r="C48" s="128">
        <v>5.8127699496377625</v>
      </c>
      <c r="D48" s="128">
        <v>32.036385092788379</v>
      </c>
      <c r="E48" s="128">
        <v>43.449642551501647</v>
      </c>
      <c r="F48" s="128">
        <v>12.635332987935294</v>
      </c>
      <c r="G48" s="130">
        <v>6.065869418136792</v>
      </c>
    </row>
    <row r="49" spans="1:7" s="196" customFormat="1" ht="17.25" thickBot="1" x14ac:dyDescent="0.35">
      <c r="A49" s="27"/>
      <c r="B49" s="36" t="s">
        <v>47</v>
      </c>
      <c r="C49" s="134">
        <v>10.331762227907479</v>
      </c>
      <c r="D49" s="134">
        <v>31.394565060814049</v>
      </c>
      <c r="E49" s="134">
        <v>45.269569805843545</v>
      </c>
      <c r="F49" s="134">
        <v>9.2063776665676489</v>
      </c>
      <c r="G49" s="136">
        <v>3.7977252388676952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A4:B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55"/>
  <sheetViews>
    <sheetView workbookViewId="0">
      <selection activeCell="C6" sqref="C6:G49"/>
    </sheetView>
  </sheetViews>
  <sheetFormatPr defaultRowHeight="16.5" x14ac:dyDescent="0.3"/>
  <cols>
    <col min="2" max="2" width="13.625" bestFit="1" customWidth="1"/>
    <col min="3" max="4" width="10.25" bestFit="1" customWidth="1"/>
    <col min="5" max="5" width="4.75" bestFit="1" customWidth="1"/>
    <col min="6" max="7" width="10.2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394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51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46" t="s">
        <v>137</v>
      </c>
      <c r="D4" s="346" t="s">
        <v>136</v>
      </c>
      <c r="E4" s="346" t="s">
        <v>131</v>
      </c>
      <c r="F4" s="346" t="s">
        <v>135</v>
      </c>
      <c r="G4" s="344" t="s">
        <v>134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s="44" customFormat="1" ht="17.25" thickBot="1" x14ac:dyDescent="0.35">
      <c r="A5" s="342"/>
      <c r="B5" s="343"/>
      <c r="C5" s="347"/>
      <c r="D5" s="347"/>
      <c r="E5" s="347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3.1498403408219988</v>
      </c>
      <c r="D6" s="119">
        <v>21.555200022893519</v>
      </c>
      <c r="E6" s="119">
        <v>54.213554362686949</v>
      </c>
      <c r="F6" s="119">
        <v>16.591235298147932</v>
      </c>
      <c r="G6" s="121">
        <v>4.4901699754508542</v>
      </c>
    </row>
    <row r="7" spans="1:65" s="197" customFormat="1" ht="17.25" thickTop="1" x14ac:dyDescent="0.3">
      <c r="A7" s="103" t="s">
        <v>650</v>
      </c>
      <c r="B7" s="99" t="s">
        <v>673</v>
      </c>
      <c r="C7" s="122">
        <v>2.2000993070645181</v>
      </c>
      <c r="D7" s="122">
        <v>14.514046116175738</v>
      </c>
      <c r="E7" s="122">
        <v>55.900678772982467</v>
      </c>
      <c r="F7" s="122">
        <v>24.43754562233941</v>
      </c>
      <c r="G7" s="124">
        <v>2.9476301814372707</v>
      </c>
    </row>
    <row r="8" spans="1:65" s="198" customFormat="1" x14ac:dyDescent="0.3">
      <c r="A8" s="104"/>
      <c r="B8" s="8" t="s">
        <v>674</v>
      </c>
      <c r="C8" s="125">
        <v>3.3056381200143385</v>
      </c>
      <c r="D8" s="125">
        <v>22.710247664962878</v>
      </c>
      <c r="E8" s="125">
        <v>53.936794459720836</v>
      </c>
      <c r="F8" s="125">
        <v>15.304107881396353</v>
      </c>
      <c r="G8" s="127">
        <v>4.7432118739064055</v>
      </c>
    </row>
    <row r="9" spans="1:65" s="196" customFormat="1" x14ac:dyDescent="0.3">
      <c r="A9" s="20" t="s">
        <v>48</v>
      </c>
      <c r="B9" s="33" t="s">
        <v>49</v>
      </c>
      <c r="C9" s="128">
        <v>2.4358425862117352</v>
      </c>
      <c r="D9" s="128">
        <v>22.226667074671887</v>
      </c>
      <c r="E9" s="128">
        <v>53.847116715317185</v>
      </c>
      <c r="F9" s="128">
        <v>16.457898127780719</v>
      </c>
      <c r="G9" s="130">
        <v>5.0324754960185807</v>
      </c>
    </row>
    <row r="10" spans="1:65" s="196" customFormat="1" x14ac:dyDescent="0.3">
      <c r="A10" s="21"/>
      <c r="B10" s="33" t="s">
        <v>50</v>
      </c>
      <c r="C10" s="128">
        <v>3.9971892963489708</v>
      </c>
      <c r="D10" s="128">
        <v>20.758325100918082</v>
      </c>
      <c r="E10" s="128">
        <v>54.648430461048193</v>
      </c>
      <c r="F10" s="128">
        <v>16.749475448503798</v>
      </c>
      <c r="G10" s="130">
        <v>3.8465796931809346</v>
      </c>
    </row>
    <row r="11" spans="1:65" s="196" customFormat="1" x14ac:dyDescent="0.3">
      <c r="A11" s="5" t="s">
        <v>51</v>
      </c>
      <c r="B11" s="32" t="s">
        <v>52</v>
      </c>
      <c r="C11" s="131">
        <v>3.7673269222439929</v>
      </c>
      <c r="D11" s="131">
        <v>21.375389704284562</v>
      </c>
      <c r="E11" s="131">
        <v>54.67052370649705</v>
      </c>
      <c r="F11" s="131">
        <v>15.696021111981938</v>
      </c>
      <c r="G11" s="133">
        <v>4.4907385549923076</v>
      </c>
    </row>
    <row r="12" spans="1:65" s="196" customFormat="1" x14ac:dyDescent="0.3">
      <c r="A12" s="19"/>
      <c r="B12" s="32" t="s">
        <v>53</v>
      </c>
      <c r="C12" s="131">
        <v>2.5190652051834044</v>
      </c>
      <c r="D12" s="131">
        <v>21.738879930314695</v>
      </c>
      <c r="E12" s="131">
        <v>53.746750858776906</v>
      </c>
      <c r="F12" s="131">
        <v>17.505714845871456</v>
      </c>
      <c r="G12" s="133">
        <v>4.4895891598538178</v>
      </c>
    </row>
    <row r="13" spans="1:65" s="196" customFormat="1" x14ac:dyDescent="0.3">
      <c r="A13" s="20" t="s">
        <v>54</v>
      </c>
      <c r="B13" s="33" t="s">
        <v>6</v>
      </c>
      <c r="C13" s="128">
        <v>8.7081565636692773</v>
      </c>
      <c r="D13" s="128">
        <v>9.595386120136256</v>
      </c>
      <c r="E13" s="128">
        <v>61.394016387327177</v>
      </c>
      <c r="F13" s="128">
        <v>17.103978888821896</v>
      </c>
      <c r="G13" s="130">
        <v>3.1984620400454191</v>
      </c>
    </row>
    <row r="14" spans="1:65" s="196" customFormat="1" x14ac:dyDescent="0.3">
      <c r="A14" s="22"/>
      <c r="B14" s="33" t="s">
        <v>7</v>
      </c>
      <c r="C14" s="128">
        <v>3.965462599455249</v>
      </c>
      <c r="D14" s="128">
        <v>19.399513801280687</v>
      </c>
      <c r="E14" s="128">
        <v>49.164907801423126</v>
      </c>
      <c r="F14" s="128">
        <v>18.164746272704395</v>
      </c>
      <c r="G14" s="130">
        <v>9.3053695251366264</v>
      </c>
    </row>
    <row r="15" spans="1:65" s="196" customFormat="1" x14ac:dyDescent="0.3">
      <c r="A15" s="22"/>
      <c r="B15" s="33" t="s">
        <v>8</v>
      </c>
      <c r="C15" s="128">
        <v>3.8160957523880579</v>
      </c>
      <c r="D15" s="128">
        <v>20.334156779727707</v>
      </c>
      <c r="E15" s="128">
        <v>49.425492810309422</v>
      </c>
      <c r="F15" s="128">
        <v>18.699142263557235</v>
      </c>
      <c r="G15" s="130">
        <v>7.7251123940176019</v>
      </c>
    </row>
    <row r="16" spans="1:65" s="196" customFormat="1" x14ac:dyDescent="0.3">
      <c r="A16" s="22"/>
      <c r="B16" s="33" t="s">
        <v>9</v>
      </c>
      <c r="C16" s="128">
        <v>2.5374542776331075</v>
      </c>
      <c r="D16" s="128">
        <v>27.374224014572068</v>
      </c>
      <c r="E16" s="128">
        <v>53.218584902650839</v>
      </c>
      <c r="F16" s="128">
        <v>12.958588414356285</v>
      </c>
      <c r="G16" s="130">
        <v>3.9111483907878757</v>
      </c>
    </row>
    <row r="17" spans="1:7" s="196" customFormat="1" x14ac:dyDescent="0.3">
      <c r="A17" s="22"/>
      <c r="B17" s="33" t="s">
        <v>10</v>
      </c>
      <c r="C17" s="128">
        <v>1.5947088680611028</v>
      </c>
      <c r="D17" s="128">
        <v>23.382157737340847</v>
      </c>
      <c r="E17" s="128">
        <v>51.607420064206927</v>
      </c>
      <c r="F17" s="128">
        <v>19.522830716384867</v>
      </c>
      <c r="G17" s="130">
        <v>3.8928826140063042</v>
      </c>
    </row>
    <row r="18" spans="1:7" s="196" customFormat="1" x14ac:dyDescent="0.3">
      <c r="A18" s="21"/>
      <c r="B18" s="33" t="s">
        <v>11</v>
      </c>
      <c r="C18" s="128">
        <v>2.9171133399803293</v>
      </c>
      <c r="D18" s="128">
        <v>20.490436452703175</v>
      </c>
      <c r="E18" s="128">
        <v>58.793794247358967</v>
      </c>
      <c r="F18" s="128">
        <v>15.44249479158379</v>
      </c>
      <c r="G18" s="130">
        <v>2.3561611683741019</v>
      </c>
    </row>
    <row r="19" spans="1:7" s="196" customFormat="1" x14ac:dyDescent="0.3">
      <c r="A19" s="23" t="s">
        <v>55</v>
      </c>
      <c r="B19" s="34" t="s">
        <v>13</v>
      </c>
      <c r="C19" s="131">
        <v>3.085744435899239</v>
      </c>
      <c r="D19" s="131">
        <v>15.612535908716232</v>
      </c>
      <c r="E19" s="131">
        <v>52.518358399539935</v>
      </c>
      <c r="F19" s="131">
        <v>22.299224805362776</v>
      </c>
      <c r="G19" s="133">
        <v>6.4841364504815733</v>
      </c>
    </row>
    <row r="20" spans="1:7" s="196" customFormat="1" x14ac:dyDescent="0.3">
      <c r="A20" s="5"/>
      <c r="B20" s="34" t="s">
        <v>14</v>
      </c>
      <c r="C20" s="131">
        <v>3.3727981160776923</v>
      </c>
      <c r="D20" s="131">
        <v>24.826388441407296</v>
      </c>
      <c r="E20" s="131">
        <v>55.13642727795866</v>
      </c>
      <c r="F20" s="131">
        <v>13.119435101229943</v>
      </c>
      <c r="G20" s="133">
        <v>3.5449510633267809</v>
      </c>
    </row>
    <row r="21" spans="1:7" s="196" customFormat="1" x14ac:dyDescent="0.3">
      <c r="A21" s="5"/>
      <c r="B21" s="34" t="s">
        <v>15</v>
      </c>
      <c r="C21" s="131" t="s">
        <v>712</v>
      </c>
      <c r="D21" s="131">
        <v>15.772401523226556</v>
      </c>
      <c r="E21" s="131">
        <v>52.732777040126152</v>
      </c>
      <c r="F21" s="131">
        <v>27.571082241894569</v>
      </c>
      <c r="G21" s="133">
        <v>3.9237391947527187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56</v>
      </c>
      <c r="B23" s="35" t="s">
        <v>18</v>
      </c>
      <c r="C23" s="128">
        <v>2.9492123262128862</v>
      </c>
      <c r="D23" s="128">
        <v>21.95733202732799</v>
      </c>
      <c r="E23" s="128">
        <v>55.377372948491328</v>
      </c>
      <c r="F23" s="128">
        <v>16.286719748539831</v>
      </c>
      <c r="G23" s="130">
        <v>3.4293629494287079</v>
      </c>
    </row>
    <row r="24" spans="1:7" s="196" customFormat="1" x14ac:dyDescent="0.3">
      <c r="A24" s="22"/>
      <c r="B24" s="35" t="s">
        <v>19</v>
      </c>
      <c r="C24" s="128">
        <v>4.0725240827914515</v>
      </c>
      <c r="D24" s="128">
        <v>31.245918710610947</v>
      </c>
      <c r="E24" s="128">
        <v>42.336814228267528</v>
      </c>
      <c r="F24" s="128">
        <v>16.457246427583719</v>
      </c>
      <c r="G24" s="130">
        <v>5.8874965507463779</v>
      </c>
    </row>
    <row r="25" spans="1:7" s="196" customFormat="1" x14ac:dyDescent="0.3">
      <c r="A25" s="22"/>
      <c r="B25" s="35" t="s">
        <v>20</v>
      </c>
      <c r="C25" s="128">
        <v>5.1683273379028574</v>
      </c>
      <c r="D25" s="128">
        <v>13.50852883824186</v>
      </c>
      <c r="E25" s="128">
        <v>57.467288326364944</v>
      </c>
      <c r="F25" s="128">
        <v>13.605314056260955</v>
      </c>
      <c r="G25" s="130">
        <v>10.250541441229485</v>
      </c>
    </row>
    <row r="26" spans="1:7" s="196" customFormat="1" x14ac:dyDescent="0.3">
      <c r="A26" s="22"/>
      <c r="B26" s="35" t="s">
        <v>21</v>
      </c>
      <c r="C26" s="128" t="s">
        <v>712</v>
      </c>
      <c r="D26" s="128">
        <v>18.994172607956703</v>
      </c>
      <c r="E26" s="128">
        <v>34.494947288874236</v>
      </c>
      <c r="F26" s="128">
        <v>32.860083662685646</v>
      </c>
      <c r="G26" s="130">
        <v>13.650796440483409</v>
      </c>
    </row>
    <row r="27" spans="1:7" s="196" customFormat="1" x14ac:dyDescent="0.3">
      <c r="A27" s="21"/>
      <c r="B27" s="35" t="s">
        <v>22</v>
      </c>
      <c r="C27" s="128">
        <v>2.0271760260973117</v>
      </c>
      <c r="D27" s="128">
        <v>16.080389575312097</v>
      </c>
      <c r="E27" s="128">
        <v>61.087114926301723</v>
      </c>
      <c r="F27" s="128">
        <v>20.805319472288868</v>
      </c>
      <c r="G27" s="130" t="s">
        <v>712</v>
      </c>
    </row>
    <row r="28" spans="1:7" s="196" customFormat="1" x14ac:dyDescent="0.3">
      <c r="A28" s="23" t="s">
        <v>57</v>
      </c>
      <c r="B28" s="34" t="s">
        <v>24</v>
      </c>
      <c r="C28" s="131">
        <v>1.8612325547498245</v>
      </c>
      <c r="D28" s="131">
        <v>22.417576927949067</v>
      </c>
      <c r="E28" s="131">
        <v>58.448885768004942</v>
      </c>
      <c r="F28" s="131">
        <v>14.840041400018208</v>
      </c>
      <c r="G28" s="133">
        <v>2.4322633492778536</v>
      </c>
    </row>
    <row r="29" spans="1:7" s="196" customFormat="1" x14ac:dyDescent="0.3">
      <c r="A29" s="5"/>
      <c r="B29" s="34" t="s">
        <v>25</v>
      </c>
      <c r="C29" s="131">
        <v>3.9290786593732401</v>
      </c>
      <c r="D29" s="131">
        <v>22.963893808018366</v>
      </c>
      <c r="E29" s="131">
        <v>52.32083782696926</v>
      </c>
      <c r="F29" s="131">
        <v>17.009916000847848</v>
      </c>
      <c r="G29" s="133">
        <v>3.7762737047911292</v>
      </c>
    </row>
    <row r="30" spans="1:7" s="196" customFormat="1" x14ac:dyDescent="0.3">
      <c r="A30" s="5"/>
      <c r="B30" s="34" t="s">
        <v>26</v>
      </c>
      <c r="C30" s="131">
        <v>1.4329904417448946</v>
      </c>
      <c r="D30" s="131">
        <v>16.81744859261585</v>
      </c>
      <c r="E30" s="131">
        <v>62.058025246820165</v>
      </c>
      <c r="F30" s="131">
        <v>7.655071325555272</v>
      </c>
      <c r="G30" s="133">
        <v>12.036464393263818</v>
      </c>
    </row>
    <row r="31" spans="1:7" s="196" customFormat="1" x14ac:dyDescent="0.3">
      <c r="A31" s="5"/>
      <c r="B31" s="34" t="s">
        <v>27</v>
      </c>
      <c r="C31" s="131">
        <v>3.6086031764657673</v>
      </c>
      <c r="D31" s="131">
        <v>18.475437675961462</v>
      </c>
      <c r="E31" s="131">
        <v>51.194854603409865</v>
      </c>
      <c r="F31" s="131">
        <v>18.869108050460319</v>
      </c>
      <c r="G31" s="133">
        <v>7.8519964937025017</v>
      </c>
    </row>
    <row r="32" spans="1:7" s="196" customFormat="1" x14ac:dyDescent="0.3">
      <c r="A32" s="19"/>
      <c r="B32" s="34" t="s">
        <v>28</v>
      </c>
      <c r="C32" s="131" t="s">
        <v>712</v>
      </c>
      <c r="D32" s="131">
        <v>5.2457860929080491</v>
      </c>
      <c r="E32" s="131">
        <v>53.71087522388374</v>
      </c>
      <c r="F32" s="131">
        <v>41.043338683208205</v>
      </c>
      <c r="G32" s="133" t="s">
        <v>712</v>
      </c>
    </row>
    <row r="33" spans="1:7" s="196" customFormat="1" x14ac:dyDescent="0.3">
      <c r="A33" s="20" t="s">
        <v>58</v>
      </c>
      <c r="B33" s="35" t="s">
        <v>30</v>
      </c>
      <c r="C33" s="128">
        <v>5.5657939306363167</v>
      </c>
      <c r="D33" s="128">
        <v>15.449115142594907</v>
      </c>
      <c r="E33" s="128">
        <v>54.423894472392689</v>
      </c>
      <c r="F33" s="128">
        <v>19.580925253578606</v>
      </c>
      <c r="G33" s="130">
        <v>4.9802712007973584</v>
      </c>
    </row>
    <row r="34" spans="1:7" s="196" customFormat="1" x14ac:dyDescent="0.3">
      <c r="A34" s="22"/>
      <c r="B34" s="35" t="s">
        <v>31</v>
      </c>
      <c r="C34" s="128">
        <v>1.847727546719343</v>
      </c>
      <c r="D34" s="128">
        <v>23.864943695072888</v>
      </c>
      <c r="E34" s="128">
        <v>53.715154925593332</v>
      </c>
      <c r="F34" s="128">
        <v>15.532133841643379</v>
      </c>
      <c r="G34" s="130">
        <v>5.0400399909710814</v>
      </c>
    </row>
    <row r="35" spans="1:7" s="196" customFormat="1" x14ac:dyDescent="0.3">
      <c r="A35" s="22"/>
      <c r="B35" s="35" t="s">
        <v>32</v>
      </c>
      <c r="C35" s="128">
        <v>4.3578981238113004</v>
      </c>
      <c r="D35" s="128">
        <v>19.724325952447693</v>
      </c>
      <c r="E35" s="128">
        <v>59.094668672220124</v>
      </c>
      <c r="F35" s="128">
        <v>15.546225178719743</v>
      </c>
      <c r="G35" s="130">
        <v>1.2768820728010686</v>
      </c>
    </row>
    <row r="36" spans="1:7" s="196" customFormat="1" x14ac:dyDescent="0.3">
      <c r="A36" s="21"/>
      <c r="B36" s="35" t="s">
        <v>33</v>
      </c>
      <c r="C36" s="128">
        <v>3.8941945335165582</v>
      </c>
      <c r="D36" s="128">
        <v>27.118974370490193</v>
      </c>
      <c r="E36" s="128">
        <v>50.295944104149491</v>
      </c>
      <c r="F36" s="128">
        <v>16.298301985956876</v>
      </c>
      <c r="G36" s="130">
        <v>2.3925850058869305</v>
      </c>
    </row>
    <row r="37" spans="1:7" s="196" customFormat="1" x14ac:dyDescent="0.3">
      <c r="A37" s="24" t="s">
        <v>34</v>
      </c>
      <c r="B37" s="34" t="s">
        <v>35</v>
      </c>
      <c r="C37" s="131">
        <v>1.4594631770623436</v>
      </c>
      <c r="D37" s="131">
        <v>20.705450187657732</v>
      </c>
      <c r="E37" s="131">
        <v>65.599003526783036</v>
      </c>
      <c r="F37" s="131">
        <v>12.236083108496835</v>
      </c>
      <c r="G37" s="133" t="s">
        <v>712</v>
      </c>
    </row>
    <row r="38" spans="1:7" s="196" customFormat="1" x14ac:dyDescent="0.3">
      <c r="A38" s="14"/>
      <c r="B38" s="34" t="s">
        <v>36</v>
      </c>
      <c r="C38" s="131">
        <v>5.6016317625879077</v>
      </c>
      <c r="D38" s="131">
        <v>18.544032261775794</v>
      </c>
      <c r="E38" s="131">
        <v>58.977208717621373</v>
      </c>
      <c r="F38" s="131">
        <v>13.175497276778657</v>
      </c>
      <c r="G38" s="133">
        <v>3.7016299812361719</v>
      </c>
    </row>
    <row r="39" spans="1:7" s="196" customFormat="1" x14ac:dyDescent="0.3">
      <c r="A39" s="14"/>
      <c r="B39" s="34" t="s">
        <v>37</v>
      </c>
      <c r="C39" s="131">
        <v>5.3530871623861893</v>
      </c>
      <c r="D39" s="131">
        <v>18.534405939409424</v>
      </c>
      <c r="E39" s="131">
        <v>57.519071363396009</v>
      </c>
      <c r="F39" s="131">
        <v>15.843517477469355</v>
      </c>
      <c r="G39" s="133">
        <v>2.7499180573389244</v>
      </c>
    </row>
    <row r="40" spans="1:7" s="196" customFormat="1" x14ac:dyDescent="0.3">
      <c r="A40" s="14"/>
      <c r="B40" s="34" t="s">
        <v>38</v>
      </c>
      <c r="C40" s="131">
        <v>3.8547621284002198</v>
      </c>
      <c r="D40" s="131">
        <v>21.446563128687011</v>
      </c>
      <c r="E40" s="131">
        <v>52.493401546576209</v>
      </c>
      <c r="F40" s="131">
        <v>15.945167512505973</v>
      </c>
      <c r="G40" s="133">
        <v>6.260105683830532</v>
      </c>
    </row>
    <row r="41" spans="1:7" s="196" customFormat="1" x14ac:dyDescent="0.3">
      <c r="A41" s="14"/>
      <c r="B41" s="34" t="s">
        <v>39</v>
      </c>
      <c r="C41" s="131">
        <v>2.3374040313872562</v>
      </c>
      <c r="D41" s="131">
        <v>19.51423239030207</v>
      </c>
      <c r="E41" s="131">
        <v>54.567294848290921</v>
      </c>
      <c r="F41" s="131">
        <v>20.307221176659034</v>
      </c>
      <c r="G41" s="133">
        <v>3.2738475533606155</v>
      </c>
    </row>
    <row r="42" spans="1:7" s="196" customFormat="1" x14ac:dyDescent="0.3">
      <c r="A42" s="14"/>
      <c r="B42" s="34" t="s">
        <v>40</v>
      </c>
      <c r="C42" s="131">
        <v>1.039257583963795</v>
      </c>
      <c r="D42" s="131">
        <v>27.190220908931352</v>
      </c>
      <c r="E42" s="131">
        <v>49.780103392248975</v>
      </c>
      <c r="F42" s="131">
        <v>16.598453003719232</v>
      </c>
      <c r="G42" s="133">
        <v>5.3919651111365923</v>
      </c>
    </row>
    <row r="43" spans="1:7" s="196" customFormat="1" x14ac:dyDescent="0.3">
      <c r="A43" s="25"/>
      <c r="B43" s="34" t="s">
        <v>41</v>
      </c>
      <c r="C43" s="131" t="s">
        <v>712</v>
      </c>
      <c r="D43" s="131">
        <v>12.548623199505871</v>
      </c>
      <c r="E43" s="131">
        <v>65.574071162699084</v>
      </c>
      <c r="F43" s="131">
        <v>21.877305637795057</v>
      </c>
      <c r="G43" s="133" t="s">
        <v>712</v>
      </c>
    </row>
    <row r="44" spans="1:7" s="196" customFormat="1" x14ac:dyDescent="0.3">
      <c r="A44" s="26" t="s">
        <v>42</v>
      </c>
      <c r="B44" s="35" t="s">
        <v>43</v>
      </c>
      <c r="C44" s="128">
        <v>2.3946925122664182</v>
      </c>
      <c r="D44" s="128">
        <v>26.909889382906908</v>
      </c>
      <c r="E44" s="128">
        <v>42.685751065616373</v>
      </c>
      <c r="F44" s="128">
        <v>24.382451906115438</v>
      </c>
      <c r="G44" s="130">
        <v>3.627215133094901</v>
      </c>
    </row>
    <row r="45" spans="1:7" s="196" customFormat="1" x14ac:dyDescent="0.3">
      <c r="A45" s="26"/>
      <c r="B45" s="35" t="s">
        <v>44</v>
      </c>
      <c r="C45" s="128" t="s">
        <v>712</v>
      </c>
      <c r="D45" s="128">
        <v>28.135967567776561</v>
      </c>
      <c r="E45" s="128">
        <v>47.482537016930515</v>
      </c>
      <c r="F45" s="128">
        <v>16.87960866617388</v>
      </c>
      <c r="G45" s="130">
        <v>7.5018867491191017</v>
      </c>
    </row>
    <row r="46" spans="1:7" s="196" customFormat="1" x14ac:dyDescent="0.3">
      <c r="A46" s="26"/>
      <c r="B46" s="35" t="s">
        <v>45</v>
      </c>
      <c r="C46" s="128">
        <v>2.1511494035040242</v>
      </c>
      <c r="D46" s="128">
        <v>19.353044994495963</v>
      </c>
      <c r="E46" s="128">
        <v>57.170115245897449</v>
      </c>
      <c r="F46" s="128">
        <v>16.062161142949392</v>
      </c>
      <c r="G46" s="130">
        <v>5.2635292131532552</v>
      </c>
    </row>
    <row r="47" spans="1:7" s="196" customFormat="1" x14ac:dyDescent="0.3">
      <c r="A47" s="26"/>
      <c r="B47" s="35" t="s">
        <v>46</v>
      </c>
      <c r="C47" s="128">
        <v>4.8039397269912989</v>
      </c>
      <c r="D47" s="128">
        <v>8.5818300782546224</v>
      </c>
      <c r="E47" s="128">
        <v>54.819964344096455</v>
      </c>
      <c r="F47" s="128">
        <v>31.04530549223163</v>
      </c>
      <c r="G47" s="130">
        <v>0.74896035842590825</v>
      </c>
    </row>
    <row r="48" spans="1:7" s="196" customFormat="1" x14ac:dyDescent="0.3">
      <c r="A48" s="26"/>
      <c r="B48" s="35" t="s">
        <v>16</v>
      </c>
      <c r="C48" s="128">
        <v>2.5197819217655142</v>
      </c>
      <c r="D48" s="128">
        <v>20.329598128153801</v>
      </c>
      <c r="E48" s="128">
        <v>52.887959090876144</v>
      </c>
      <c r="F48" s="128">
        <v>18.136003097927997</v>
      </c>
      <c r="G48" s="130">
        <v>6.1266577612764328</v>
      </c>
    </row>
    <row r="49" spans="1:7" s="196" customFormat="1" ht="17.25" thickBot="1" x14ac:dyDescent="0.35">
      <c r="A49" s="27"/>
      <c r="B49" s="36" t="s">
        <v>47</v>
      </c>
      <c r="C49" s="134">
        <v>4.4643164456911819</v>
      </c>
      <c r="D49" s="134">
        <v>21.000209642997916</v>
      </c>
      <c r="E49" s="134">
        <v>57.833598776797807</v>
      </c>
      <c r="F49" s="134">
        <v>13.362130469549591</v>
      </c>
      <c r="G49" s="136">
        <v>3.3397446649639821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A4:B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55"/>
  <sheetViews>
    <sheetView workbookViewId="0">
      <selection activeCell="C6" sqref="C6:I49"/>
    </sheetView>
  </sheetViews>
  <sheetFormatPr defaultRowHeight="16.5" x14ac:dyDescent="0.3"/>
  <cols>
    <col min="2" max="2" width="13.625" bestFit="1" customWidth="1"/>
    <col min="3" max="3" width="18.875" style="31" bestFit="1" customWidth="1"/>
    <col min="4" max="4" width="10.25" style="31" bestFit="1" customWidth="1"/>
    <col min="5" max="5" width="26.125" style="31" bestFit="1" customWidth="1"/>
    <col min="6" max="6" width="25" style="31" bestFit="1" customWidth="1"/>
    <col min="7" max="7" width="22.5" style="31" bestFit="1" customWidth="1"/>
    <col min="8" max="8" width="21.375" style="31" bestFit="1" customWidth="1"/>
    <col min="9" max="9" width="8.75" style="31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395</v>
      </c>
      <c r="B2" s="1"/>
    </row>
    <row r="3" spans="1:65" ht="17.25" thickBot="1" x14ac:dyDescent="0.35">
      <c r="A3" s="49"/>
      <c r="B3" s="50"/>
      <c r="C3" s="50"/>
      <c r="D3" s="50"/>
      <c r="E3" s="50"/>
      <c r="F3" s="50"/>
      <c r="G3" s="50"/>
      <c r="H3" s="50"/>
      <c r="I3" s="51" t="s">
        <v>107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59" t="s">
        <v>138</v>
      </c>
      <c r="D4" s="346" t="s">
        <v>139</v>
      </c>
      <c r="E4" s="359" t="s">
        <v>140</v>
      </c>
      <c r="F4" s="359" t="s">
        <v>141</v>
      </c>
      <c r="G4" s="359" t="s">
        <v>142</v>
      </c>
      <c r="H4" s="359" t="s">
        <v>143</v>
      </c>
      <c r="I4" s="344" t="s">
        <v>83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s="44" customFormat="1" ht="17.25" thickBot="1" x14ac:dyDescent="0.35">
      <c r="A5" s="342"/>
      <c r="B5" s="343"/>
      <c r="C5" s="360"/>
      <c r="D5" s="347"/>
      <c r="E5" s="360"/>
      <c r="F5" s="360"/>
      <c r="G5" s="360"/>
      <c r="H5" s="360"/>
      <c r="I5" s="345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302">
        <v>17.534403907040165</v>
      </c>
      <c r="D6" s="302">
        <v>15.424749977993347</v>
      </c>
      <c r="E6" s="302">
        <v>20.606962647968864</v>
      </c>
      <c r="F6" s="302">
        <v>28.355555490896222</v>
      </c>
      <c r="G6" s="302">
        <v>8.7280501924953988</v>
      </c>
      <c r="H6" s="302">
        <v>9.0739371871627412</v>
      </c>
      <c r="I6" s="303">
        <v>0.27634059644452658</v>
      </c>
    </row>
    <row r="7" spans="1:65" s="197" customFormat="1" ht="17.25" thickTop="1" x14ac:dyDescent="0.3">
      <c r="A7" s="103" t="s">
        <v>648</v>
      </c>
      <c r="B7" s="99" t="s">
        <v>673</v>
      </c>
      <c r="C7" s="304">
        <v>21.354349320972251</v>
      </c>
      <c r="D7" s="304">
        <v>17.49178807003949</v>
      </c>
      <c r="E7" s="304">
        <v>22.900229086285879</v>
      </c>
      <c r="F7" s="304">
        <v>17.245794034605716</v>
      </c>
      <c r="G7" s="304">
        <v>10.538435134844535</v>
      </c>
      <c r="H7" s="304">
        <v>10.469404353251594</v>
      </c>
      <c r="I7" s="305" t="s">
        <v>712</v>
      </c>
    </row>
    <row r="8" spans="1:65" s="198" customFormat="1" x14ac:dyDescent="0.3">
      <c r="A8" s="104"/>
      <c r="B8" s="8" t="s">
        <v>674</v>
      </c>
      <c r="C8" s="306">
        <v>16.907770971352178</v>
      </c>
      <c r="D8" s="306">
        <v>15.085668130626152</v>
      </c>
      <c r="E8" s="306">
        <v>20.230769764343762</v>
      </c>
      <c r="F8" s="306">
        <v>30.178027197103191</v>
      </c>
      <c r="G8" s="306">
        <v>8.4310703385393673</v>
      </c>
      <c r="H8" s="306">
        <v>8.8450214325676075</v>
      </c>
      <c r="I8" s="307">
        <v>0.3216721654685748</v>
      </c>
    </row>
    <row r="9" spans="1:65" s="196" customFormat="1" x14ac:dyDescent="0.3">
      <c r="A9" s="20" t="s">
        <v>48</v>
      </c>
      <c r="B9" s="33" t="s">
        <v>49</v>
      </c>
      <c r="C9" s="308">
        <v>18.951510437398849</v>
      </c>
      <c r="D9" s="308">
        <v>15.942713357695185</v>
      </c>
      <c r="E9" s="308">
        <v>20.939003752998822</v>
      </c>
      <c r="F9" s="308">
        <v>26.00812806159604</v>
      </c>
      <c r="G9" s="308">
        <v>9.2987114024888662</v>
      </c>
      <c r="H9" s="308">
        <v>8.6338960849527169</v>
      </c>
      <c r="I9" s="309">
        <v>0.22603690286946579</v>
      </c>
    </row>
    <row r="10" spans="1:65" s="196" customFormat="1" x14ac:dyDescent="0.3">
      <c r="A10" s="21"/>
      <c r="B10" s="33" t="s">
        <v>50</v>
      </c>
      <c r="C10" s="308">
        <v>15.852628676492273</v>
      </c>
      <c r="D10" s="308">
        <v>14.810048144608038</v>
      </c>
      <c r="E10" s="308">
        <v>20.212907230115096</v>
      </c>
      <c r="F10" s="308">
        <v>31.141404840630106</v>
      </c>
      <c r="G10" s="308">
        <v>8.0508083144563134</v>
      </c>
      <c r="H10" s="308">
        <v>9.5961634349889735</v>
      </c>
      <c r="I10" s="309">
        <v>0.33603935870918156</v>
      </c>
    </row>
    <row r="11" spans="1:65" s="196" customFormat="1" x14ac:dyDescent="0.3">
      <c r="A11" s="5" t="s">
        <v>51</v>
      </c>
      <c r="B11" s="32" t="s">
        <v>52</v>
      </c>
      <c r="C11" s="310">
        <v>18.210532763532544</v>
      </c>
      <c r="D11" s="310">
        <v>15.08418065374279</v>
      </c>
      <c r="E11" s="310">
        <v>20.374086215568383</v>
      </c>
      <c r="F11" s="310">
        <v>29.687745938163172</v>
      </c>
      <c r="G11" s="310">
        <v>7.4082319065536923</v>
      </c>
      <c r="H11" s="310">
        <v>9.0870307245873736</v>
      </c>
      <c r="I11" s="311">
        <v>0.14819179785175277</v>
      </c>
    </row>
    <row r="12" spans="1:65" s="196" customFormat="1" x14ac:dyDescent="0.3">
      <c r="A12" s="19"/>
      <c r="B12" s="32" t="s">
        <v>53</v>
      </c>
      <c r="C12" s="310">
        <v>16.843724491495244</v>
      </c>
      <c r="D12" s="310">
        <v>15.772648488117264</v>
      </c>
      <c r="E12" s="310">
        <v>20.844850672832212</v>
      </c>
      <c r="F12" s="310">
        <v>26.994695780979125</v>
      </c>
      <c r="G12" s="310">
        <v>10.076271487306006</v>
      </c>
      <c r="H12" s="310">
        <v>9.0605618716601395</v>
      </c>
      <c r="I12" s="311">
        <v>0.40724720761025757</v>
      </c>
    </row>
    <row r="13" spans="1:65" s="196" customFormat="1" x14ac:dyDescent="0.3">
      <c r="A13" s="20" t="s">
        <v>54</v>
      </c>
      <c r="B13" s="33" t="s">
        <v>6</v>
      </c>
      <c r="C13" s="308" t="s">
        <v>712</v>
      </c>
      <c r="D13" s="308">
        <v>8.7081565636692773</v>
      </c>
      <c r="E13" s="308">
        <v>20.302440928867316</v>
      </c>
      <c r="F13" s="308">
        <v>41.804445652718265</v>
      </c>
      <c r="G13" s="308">
        <v>13.949464401970895</v>
      </c>
      <c r="H13" s="308">
        <v>15.235492452774274</v>
      </c>
      <c r="I13" s="309" t="s">
        <v>712</v>
      </c>
    </row>
    <row r="14" spans="1:65" s="196" customFormat="1" x14ac:dyDescent="0.3">
      <c r="A14" s="22"/>
      <c r="B14" s="33" t="s">
        <v>7</v>
      </c>
      <c r="C14" s="308">
        <v>11.62696143669363</v>
      </c>
      <c r="D14" s="308">
        <v>16.668236246401641</v>
      </c>
      <c r="E14" s="308">
        <v>14.755117940752367</v>
      </c>
      <c r="F14" s="308">
        <v>33.107436918404701</v>
      </c>
      <c r="G14" s="308">
        <v>11.397452226315199</v>
      </c>
      <c r="H14" s="308">
        <v>11.195631816723045</v>
      </c>
      <c r="I14" s="309">
        <v>1.2491634147094881</v>
      </c>
    </row>
    <row r="15" spans="1:65" s="196" customFormat="1" x14ac:dyDescent="0.3">
      <c r="A15" s="22"/>
      <c r="B15" s="33" t="s">
        <v>8</v>
      </c>
      <c r="C15" s="308">
        <v>17.080906351450828</v>
      </c>
      <c r="D15" s="308">
        <v>16.339222479563404</v>
      </c>
      <c r="E15" s="308">
        <v>13.209415707238293</v>
      </c>
      <c r="F15" s="308">
        <v>31.301621351376539</v>
      </c>
      <c r="G15" s="308">
        <v>10.845151730607544</v>
      </c>
      <c r="H15" s="308">
        <v>10.609013353179867</v>
      </c>
      <c r="I15" s="309">
        <v>0.61466902658359424</v>
      </c>
    </row>
    <row r="16" spans="1:65" s="196" customFormat="1" x14ac:dyDescent="0.3">
      <c r="A16" s="22"/>
      <c r="B16" s="33" t="s">
        <v>9</v>
      </c>
      <c r="C16" s="308">
        <v>20.250615469233118</v>
      </c>
      <c r="D16" s="308">
        <v>8.0681323514117818</v>
      </c>
      <c r="E16" s="308">
        <v>18.019066934832651</v>
      </c>
      <c r="F16" s="308">
        <v>35.827952854361435</v>
      </c>
      <c r="G16" s="308">
        <v>9.8879622169955077</v>
      </c>
      <c r="H16" s="308">
        <v>7.9462701731657539</v>
      </c>
      <c r="I16" s="309" t="s">
        <v>712</v>
      </c>
    </row>
    <row r="17" spans="1:9" s="196" customFormat="1" x14ac:dyDescent="0.3">
      <c r="A17" s="22"/>
      <c r="B17" s="33" t="s">
        <v>10</v>
      </c>
      <c r="C17" s="308">
        <v>21.070708925566727</v>
      </c>
      <c r="D17" s="308">
        <v>14.735498529124358</v>
      </c>
      <c r="E17" s="308">
        <v>23.538698077395782</v>
      </c>
      <c r="F17" s="308">
        <v>26.699345520561025</v>
      </c>
      <c r="G17" s="308">
        <v>6.4796109349236559</v>
      </c>
      <c r="H17" s="308">
        <v>7.4761380124285051</v>
      </c>
      <c r="I17" s="309" t="s">
        <v>712</v>
      </c>
    </row>
    <row r="18" spans="1:9" s="196" customFormat="1" x14ac:dyDescent="0.3">
      <c r="A18" s="21"/>
      <c r="B18" s="33" t="s">
        <v>11</v>
      </c>
      <c r="C18" s="308">
        <v>19.274829739756985</v>
      </c>
      <c r="D18" s="308">
        <v>20.280688702746279</v>
      </c>
      <c r="E18" s="308">
        <v>25.36510171489785</v>
      </c>
      <c r="F18" s="308">
        <v>19.975149634230185</v>
      </c>
      <c r="G18" s="308">
        <v>6.7209007408865871</v>
      </c>
      <c r="H18" s="308">
        <v>8.2366856523320706</v>
      </c>
      <c r="I18" s="309">
        <v>0.14664381515027186</v>
      </c>
    </row>
    <row r="19" spans="1:9" s="196" customFormat="1" x14ac:dyDescent="0.3">
      <c r="A19" s="23" t="s">
        <v>55</v>
      </c>
      <c r="B19" s="34" t="s">
        <v>13</v>
      </c>
      <c r="C19" s="310">
        <v>17.555311880345922</v>
      </c>
      <c r="D19" s="310">
        <v>17.649606765878026</v>
      </c>
      <c r="E19" s="310">
        <v>24.001148698222817</v>
      </c>
      <c r="F19" s="310">
        <v>20.730860410234641</v>
      </c>
      <c r="G19" s="310">
        <v>10.394549459287079</v>
      </c>
      <c r="H19" s="310">
        <v>9.668522786031243</v>
      </c>
      <c r="I19" s="311" t="s">
        <v>712</v>
      </c>
    </row>
    <row r="20" spans="1:9" s="196" customFormat="1" x14ac:dyDescent="0.3">
      <c r="A20" s="5"/>
      <c r="B20" s="34" t="s">
        <v>14</v>
      </c>
      <c r="C20" s="310">
        <v>17.76703880995807</v>
      </c>
      <c r="D20" s="310">
        <v>13.383654343266747</v>
      </c>
      <c r="E20" s="310">
        <v>18.780942073267234</v>
      </c>
      <c r="F20" s="310">
        <v>32.365750448167987</v>
      </c>
      <c r="G20" s="310">
        <v>8.0324470413143949</v>
      </c>
      <c r="H20" s="310">
        <v>9.2412608488579995</v>
      </c>
      <c r="I20" s="311">
        <v>0.42890643516792853</v>
      </c>
    </row>
    <row r="21" spans="1:9" s="196" customFormat="1" x14ac:dyDescent="0.3">
      <c r="A21" s="5"/>
      <c r="B21" s="34" t="s">
        <v>15</v>
      </c>
      <c r="C21" s="310">
        <v>13.538317200910498</v>
      </c>
      <c r="D21" s="310">
        <v>31.020503622323112</v>
      </c>
      <c r="E21" s="310">
        <v>23.213349225593372</v>
      </c>
      <c r="F21" s="310">
        <v>24.010374985276563</v>
      </c>
      <c r="G21" s="310">
        <v>6.7019348136559396</v>
      </c>
      <c r="H21" s="310">
        <v>1.5155201522405077</v>
      </c>
      <c r="I21" s="311" t="s">
        <v>712</v>
      </c>
    </row>
    <row r="22" spans="1:9" s="196" customFormat="1" x14ac:dyDescent="0.3">
      <c r="A22" s="19"/>
      <c r="B22" s="34" t="s">
        <v>16</v>
      </c>
      <c r="C22" s="310" t="s">
        <v>712</v>
      </c>
      <c r="D22" s="310" t="s">
        <v>712</v>
      </c>
      <c r="E22" s="310" t="s">
        <v>712</v>
      </c>
      <c r="F22" s="310" t="s">
        <v>712</v>
      </c>
      <c r="G22" s="310" t="s">
        <v>712</v>
      </c>
      <c r="H22" s="310" t="s">
        <v>712</v>
      </c>
      <c r="I22" s="311" t="s">
        <v>712</v>
      </c>
    </row>
    <row r="23" spans="1:9" s="196" customFormat="1" x14ac:dyDescent="0.3">
      <c r="A23" s="20" t="s">
        <v>56</v>
      </c>
      <c r="B23" s="35" t="s">
        <v>18</v>
      </c>
      <c r="C23" s="308">
        <v>16.799701065025882</v>
      </c>
      <c r="D23" s="308">
        <v>15.944980256385408</v>
      </c>
      <c r="E23" s="308">
        <v>22.695770429539735</v>
      </c>
      <c r="F23" s="308">
        <v>27.612108637675728</v>
      </c>
      <c r="G23" s="308">
        <v>7.8782293437692159</v>
      </c>
      <c r="H23" s="308">
        <v>8.7135064138957272</v>
      </c>
      <c r="I23" s="309">
        <v>0.35570385370908347</v>
      </c>
    </row>
    <row r="24" spans="1:9" s="196" customFormat="1" x14ac:dyDescent="0.3">
      <c r="A24" s="22"/>
      <c r="B24" s="35" t="s">
        <v>19</v>
      </c>
      <c r="C24" s="308">
        <v>30.970131400521893</v>
      </c>
      <c r="D24" s="308">
        <v>13.027016618807062</v>
      </c>
      <c r="E24" s="308">
        <v>6.2506232959661645</v>
      </c>
      <c r="F24" s="308">
        <v>34.734350319950828</v>
      </c>
      <c r="G24" s="308">
        <v>7.174659124929442</v>
      </c>
      <c r="H24" s="308">
        <v>7.8432192398246388</v>
      </c>
      <c r="I24" s="309" t="s">
        <v>712</v>
      </c>
    </row>
    <row r="25" spans="1:9" s="196" customFormat="1" x14ac:dyDescent="0.3">
      <c r="A25" s="22"/>
      <c r="B25" s="35" t="s">
        <v>20</v>
      </c>
      <c r="C25" s="308">
        <v>15.944900091734748</v>
      </c>
      <c r="D25" s="308">
        <v>15.356888540759357</v>
      </c>
      <c r="E25" s="308">
        <v>16.829598743256849</v>
      </c>
      <c r="F25" s="308">
        <v>29.046601117047466</v>
      </c>
      <c r="G25" s="308">
        <v>13.185986431305606</v>
      </c>
      <c r="H25" s="308">
        <v>9.6360250758960788</v>
      </c>
      <c r="I25" s="309" t="s">
        <v>712</v>
      </c>
    </row>
    <row r="26" spans="1:9" s="196" customFormat="1" x14ac:dyDescent="0.3">
      <c r="A26" s="22"/>
      <c r="B26" s="35" t="s">
        <v>21</v>
      </c>
      <c r="C26" s="308">
        <v>13.059942491005687</v>
      </c>
      <c r="D26" s="308">
        <v>13.031710838122185</v>
      </c>
      <c r="E26" s="308">
        <v>21.28665545955749</v>
      </c>
      <c r="F26" s="308">
        <v>16.305359098913652</v>
      </c>
      <c r="G26" s="308">
        <v>18.868724941326789</v>
      </c>
      <c r="H26" s="308">
        <v>17.447607171074189</v>
      </c>
      <c r="I26" s="309" t="s">
        <v>712</v>
      </c>
    </row>
    <row r="27" spans="1:9" s="196" customFormat="1" x14ac:dyDescent="0.3">
      <c r="A27" s="21"/>
      <c r="B27" s="35" t="s">
        <v>22</v>
      </c>
      <c r="C27" s="308">
        <v>12.863365097971347</v>
      </c>
      <c r="D27" s="308">
        <v>8.6482300866006518</v>
      </c>
      <c r="E27" s="308">
        <v>10.727398392407805</v>
      </c>
      <c r="F27" s="308">
        <v>44.546050154461902</v>
      </c>
      <c r="G27" s="308">
        <v>10.664680705749735</v>
      </c>
      <c r="H27" s="308">
        <v>12.55027556280856</v>
      </c>
      <c r="I27" s="309" t="s">
        <v>712</v>
      </c>
    </row>
    <row r="28" spans="1:9" s="196" customFormat="1" x14ac:dyDescent="0.3">
      <c r="A28" s="23" t="s">
        <v>57</v>
      </c>
      <c r="B28" s="34" t="s">
        <v>24</v>
      </c>
      <c r="C28" s="310">
        <v>19.891072797206238</v>
      </c>
      <c r="D28" s="310">
        <v>14.490612205305801</v>
      </c>
      <c r="E28" s="310">
        <v>21.18699860697712</v>
      </c>
      <c r="F28" s="310">
        <v>30.641011383983884</v>
      </c>
      <c r="G28" s="310">
        <v>6.235077664991282</v>
      </c>
      <c r="H28" s="310">
        <v>7.5552273415354865</v>
      </c>
      <c r="I28" s="311" t="s">
        <v>712</v>
      </c>
    </row>
    <row r="29" spans="1:9" s="196" customFormat="1" x14ac:dyDescent="0.3">
      <c r="A29" s="5"/>
      <c r="B29" s="34" t="s">
        <v>25</v>
      </c>
      <c r="C29" s="310">
        <v>16.066271544361541</v>
      </c>
      <c r="D29" s="310">
        <v>14.757196815106893</v>
      </c>
      <c r="E29" s="310">
        <v>21.189849162911401</v>
      </c>
      <c r="F29" s="310">
        <v>28.991080815213266</v>
      </c>
      <c r="G29" s="310">
        <v>8.6898257854975114</v>
      </c>
      <c r="H29" s="310">
        <v>10.142337777470319</v>
      </c>
      <c r="I29" s="311">
        <v>0.16343809943891885</v>
      </c>
    </row>
    <row r="30" spans="1:9" s="196" customFormat="1" x14ac:dyDescent="0.3">
      <c r="A30" s="5"/>
      <c r="B30" s="34" t="s">
        <v>26</v>
      </c>
      <c r="C30" s="310">
        <v>15.771620841143891</v>
      </c>
      <c r="D30" s="310">
        <v>19.596704381338611</v>
      </c>
      <c r="E30" s="310">
        <v>27.524535170563116</v>
      </c>
      <c r="F30" s="310">
        <v>25.580537797463737</v>
      </c>
      <c r="G30" s="310">
        <v>5.6382364912436405</v>
      </c>
      <c r="H30" s="310">
        <v>1.2802163340938666</v>
      </c>
      <c r="I30" s="311">
        <v>4.6081489841531305</v>
      </c>
    </row>
    <row r="31" spans="1:9" s="196" customFormat="1" x14ac:dyDescent="0.3">
      <c r="A31" s="5"/>
      <c r="B31" s="34" t="s">
        <v>27</v>
      </c>
      <c r="C31" s="310">
        <v>17.81604484637743</v>
      </c>
      <c r="D31" s="310">
        <v>17.953682765471843</v>
      </c>
      <c r="E31" s="310">
        <v>17.991866718737519</v>
      </c>
      <c r="F31" s="310">
        <v>22.771659875249288</v>
      </c>
      <c r="G31" s="310">
        <v>13.030789585017493</v>
      </c>
      <c r="H31" s="310">
        <v>10.207962068641026</v>
      </c>
      <c r="I31" s="311">
        <v>0.22799414050531081</v>
      </c>
    </row>
    <row r="32" spans="1:9" s="196" customFormat="1" x14ac:dyDescent="0.3">
      <c r="A32" s="19"/>
      <c r="B32" s="34" t="s">
        <v>28</v>
      </c>
      <c r="C32" s="310">
        <v>14.392953382266949</v>
      </c>
      <c r="D32" s="310" t="s">
        <v>712</v>
      </c>
      <c r="E32" s="310" t="s">
        <v>712</v>
      </c>
      <c r="F32" s="310">
        <v>80.361260524824999</v>
      </c>
      <c r="G32" s="310" t="s">
        <v>712</v>
      </c>
      <c r="H32" s="310">
        <v>5.2457860929080491</v>
      </c>
      <c r="I32" s="311" t="s">
        <v>712</v>
      </c>
    </row>
    <row r="33" spans="1:9" s="196" customFormat="1" x14ac:dyDescent="0.3">
      <c r="A33" s="20" t="s">
        <v>58</v>
      </c>
      <c r="B33" s="35" t="s">
        <v>30</v>
      </c>
      <c r="C33" s="308">
        <v>11.634599770459799</v>
      </c>
      <c r="D33" s="308">
        <v>14.170248730831105</v>
      </c>
      <c r="E33" s="308">
        <v>17.195853515050452</v>
      </c>
      <c r="F33" s="308">
        <v>32.856955406130595</v>
      </c>
      <c r="G33" s="308">
        <v>11.781274012824062</v>
      </c>
      <c r="H33" s="308">
        <v>11.745399600080878</v>
      </c>
      <c r="I33" s="309">
        <v>0.61566896462296183</v>
      </c>
    </row>
    <row r="34" spans="1:9" s="196" customFormat="1" x14ac:dyDescent="0.3">
      <c r="A34" s="22"/>
      <c r="B34" s="35" t="s">
        <v>31</v>
      </c>
      <c r="C34" s="308">
        <v>19.574815590369692</v>
      </c>
      <c r="D34" s="308">
        <v>13.903100182866275</v>
      </c>
      <c r="E34" s="308">
        <v>21.937696788155758</v>
      </c>
      <c r="F34" s="308">
        <v>28.924227298922474</v>
      </c>
      <c r="G34" s="308">
        <v>7.6704258051536147</v>
      </c>
      <c r="H34" s="308">
        <v>7.8628123977820215</v>
      </c>
      <c r="I34" s="309">
        <v>0.12692193675010274</v>
      </c>
    </row>
    <row r="35" spans="1:9" s="196" customFormat="1" x14ac:dyDescent="0.3">
      <c r="A35" s="22"/>
      <c r="B35" s="35" t="s">
        <v>32</v>
      </c>
      <c r="C35" s="308">
        <v>17.730132401467593</v>
      </c>
      <c r="D35" s="308">
        <v>25.102722653988746</v>
      </c>
      <c r="E35" s="308">
        <v>21.531898351689669</v>
      </c>
      <c r="F35" s="308">
        <v>17.836750201893846</v>
      </c>
      <c r="G35" s="308">
        <v>7.2494394203882653</v>
      </c>
      <c r="H35" s="308">
        <v>10.065730821604138</v>
      </c>
      <c r="I35" s="309">
        <v>0.48332614896762405</v>
      </c>
    </row>
    <row r="36" spans="1:9" s="196" customFormat="1" x14ac:dyDescent="0.3">
      <c r="A36" s="21"/>
      <c r="B36" s="35" t="s">
        <v>33</v>
      </c>
      <c r="C36" s="308">
        <v>21.587453251348222</v>
      </c>
      <c r="D36" s="308">
        <v>19.553741633299413</v>
      </c>
      <c r="E36" s="308">
        <v>20.19763102864988</v>
      </c>
      <c r="F36" s="308">
        <v>21.544431965965696</v>
      </c>
      <c r="G36" s="308">
        <v>8.8599850803603033</v>
      </c>
      <c r="H36" s="308">
        <v>8.2567570403765291</v>
      </c>
      <c r="I36" s="309" t="s">
        <v>712</v>
      </c>
    </row>
    <row r="37" spans="1:9" s="196" customFormat="1" x14ac:dyDescent="0.3">
      <c r="A37" s="24" t="s">
        <v>34</v>
      </c>
      <c r="B37" s="34" t="s">
        <v>35</v>
      </c>
      <c r="C37" s="310">
        <v>11.195489053174782</v>
      </c>
      <c r="D37" s="310">
        <v>24.923491871523947</v>
      </c>
      <c r="E37" s="310">
        <v>29.456422012017793</v>
      </c>
      <c r="F37" s="310">
        <v>18.248456462875101</v>
      </c>
      <c r="G37" s="310">
        <v>4.7957837443438285</v>
      </c>
      <c r="H37" s="310">
        <v>9.9208936790021358</v>
      </c>
      <c r="I37" s="311">
        <v>1.4594631770623436</v>
      </c>
    </row>
    <row r="38" spans="1:9" s="196" customFormat="1" x14ac:dyDescent="0.3">
      <c r="A38" s="14"/>
      <c r="B38" s="34" t="s">
        <v>36</v>
      </c>
      <c r="C38" s="310">
        <v>15.651148666087956</v>
      </c>
      <c r="D38" s="310">
        <v>30.32279545487706</v>
      </c>
      <c r="E38" s="310">
        <v>24.541855924811031</v>
      </c>
      <c r="F38" s="310">
        <v>13.596666225483027</v>
      </c>
      <c r="G38" s="310">
        <v>7.3628070881692329</v>
      </c>
      <c r="H38" s="310">
        <v>8.5247266405715383</v>
      </c>
      <c r="I38" s="311" t="s">
        <v>712</v>
      </c>
    </row>
    <row r="39" spans="1:9" s="196" customFormat="1" x14ac:dyDescent="0.3">
      <c r="A39" s="14"/>
      <c r="B39" s="34" t="s">
        <v>37</v>
      </c>
      <c r="C39" s="310">
        <v>15.212110745430802</v>
      </c>
      <c r="D39" s="310">
        <v>22.811589590288239</v>
      </c>
      <c r="E39" s="310">
        <v>19.54363111380043</v>
      </c>
      <c r="F39" s="310">
        <v>28.70959926155804</v>
      </c>
      <c r="G39" s="310">
        <v>6.0062664313745184</v>
      </c>
      <c r="H39" s="310">
        <v>7.7168028575478633</v>
      </c>
      <c r="I39" s="311" t="s">
        <v>712</v>
      </c>
    </row>
    <row r="40" spans="1:9" s="196" customFormat="1" x14ac:dyDescent="0.3">
      <c r="A40" s="14"/>
      <c r="B40" s="34" t="s">
        <v>38</v>
      </c>
      <c r="C40" s="310">
        <v>18.782098544315772</v>
      </c>
      <c r="D40" s="310">
        <v>12.981795461464953</v>
      </c>
      <c r="E40" s="310">
        <v>21.879012774496498</v>
      </c>
      <c r="F40" s="310">
        <v>28.663413189116536</v>
      </c>
      <c r="G40" s="310">
        <v>8.1495310133335366</v>
      </c>
      <c r="H40" s="310">
        <v>9.5441490172726162</v>
      </c>
      <c r="I40" s="311" t="s">
        <v>712</v>
      </c>
    </row>
    <row r="41" spans="1:9" s="196" customFormat="1" x14ac:dyDescent="0.3">
      <c r="A41" s="14"/>
      <c r="B41" s="34" t="s">
        <v>39</v>
      </c>
      <c r="C41" s="310">
        <v>17.114526138455663</v>
      </c>
      <c r="D41" s="310">
        <v>14.798535894867957</v>
      </c>
      <c r="E41" s="310">
        <v>15.257191352003522</v>
      </c>
      <c r="F41" s="310">
        <v>32.071620379911828</v>
      </c>
      <c r="G41" s="310">
        <v>10.216226260956214</v>
      </c>
      <c r="H41" s="310">
        <v>9.735660801367219</v>
      </c>
      <c r="I41" s="311">
        <v>0.80623917243753218</v>
      </c>
    </row>
    <row r="42" spans="1:9" s="196" customFormat="1" x14ac:dyDescent="0.3">
      <c r="A42" s="14"/>
      <c r="B42" s="34" t="s">
        <v>40</v>
      </c>
      <c r="C42" s="310">
        <v>20.207361650694278</v>
      </c>
      <c r="D42" s="310">
        <v>7.7599809748501638</v>
      </c>
      <c r="E42" s="310">
        <v>19.908624790761412</v>
      </c>
      <c r="F42" s="310">
        <v>32.309678882752671</v>
      </c>
      <c r="G42" s="310">
        <v>10.413023676202149</v>
      </c>
      <c r="H42" s="310">
        <v>9.0725085460233021</v>
      </c>
      <c r="I42" s="311">
        <v>0.32882147871597467</v>
      </c>
    </row>
    <row r="43" spans="1:9" s="196" customFormat="1" x14ac:dyDescent="0.3">
      <c r="A43" s="25"/>
      <c r="B43" s="34" t="s">
        <v>41</v>
      </c>
      <c r="C43" s="310">
        <v>4.0439642880069044</v>
      </c>
      <c r="D43" s="310">
        <v>4.0439642880069044</v>
      </c>
      <c r="E43" s="310">
        <v>33.067783112944639</v>
      </c>
      <c r="F43" s="310">
        <v>38.913188726201675</v>
      </c>
      <c r="G43" s="310">
        <v>15.459751088464227</v>
      </c>
      <c r="H43" s="310">
        <v>4.4713484963756551</v>
      </c>
      <c r="I43" s="311" t="s">
        <v>712</v>
      </c>
    </row>
    <row r="44" spans="1:9" s="196" customFormat="1" x14ac:dyDescent="0.3">
      <c r="A44" s="26" t="s">
        <v>42</v>
      </c>
      <c r="B44" s="35" t="s">
        <v>43</v>
      </c>
      <c r="C44" s="308">
        <v>14.856112683211276</v>
      </c>
      <c r="D44" s="308">
        <v>8.168137710993264</v>
      </c>
      <c r="E44" s="308">
        <v>22.040252895322226</v>
      </c>
      <c r="F44" s="308">
        <v>31.34160905655494</v>
      </c>
      <c r="G44" s="308">
        <v>10.787356415976536</v>
      </c>
      <c r="H44" s="308">
        <v>11.333839498832798</v>
      </c>
      <c r="I44" s="309">
        <v>1.4726917391089884</v>
      </c>
    </row>
    <row r="45" spans="1:9" s="196" customFormat="1" x14ac:dyDescent="0.3">
      <c r="A45" s="26"/>
      <c r="B45" s="35" t="s">
        <v>44</v>
      </c>
      <c r="C45" s="308">
        <v>24.259549759440905</v>
      </c>
      <c r="D45" s="308">
        <v>7.3987485486924687</v>
      </c>
      <c r="E45" s="308">
        <v>14.580221209178006</v>
      </c>
      <c r="F45" s="308">
        <v>37.808463332733474</v>
      </c>
      <c r="G45" s="308">
        <v>9.0457172995936936</v>
      </c>
      <c r="H45" s="308">
        <v>6.0541716867815953</v>
      </c>
      <c r="I45" s="309">
        <v>0.85312816357992194</v>
      </c>
    </row>
    <row r="46" spans="1:9" s="196" customFormat="1" x14ac:dyDescent="0.3">
      <c r="A46" s="26"/>
      <c r="B46" s="35" t="s">
        <v>45</v>
      </c>
      <c r="C46" s="308">
        <v>19.110061171981904</v>
      </c>
      <c r="D46" s="308">
        <v>11.375246591929612</v>
      </c>
      <c r="E46" s="308">
        <v>19.822552145204309</v>
      </c>
      <c r="F46" s="308">
        <v>31.053358070604734</v>
      </c>
      <c r="G46" s="308">
        <v>8.1118095357126663</v>
      </c>
      <c r="H46" s="308">
        <v>10.52697248456686</v>
      </c>
      <c r="I46" s="309" t="s">
        <v>712</v>
      </c>
    </row>
    <row r="47" spans="1:9" s="196" customFormat="1" x14ac:dyDescent="0.3">
      <c r="A47" s="26"/>
      <c r="B47" s="35" t="s">
        <v>46</v>
      </c>
      <c r="C47" s="308">
        <v>31.712595816742319</v>
      </c>
      <c r="D47" s="308">
        <v>12.101989377054647</v>
      </c>
      <c r="E47" s="308">
        <v>31.620724969867915</v>
      </c>
      <c r="F47" s="308">
        <v>9.629712586551733</v>
      </c>
      <c r="G47" s="308">
        <v>9.0612136895822513</v>
      </c>
      <c r="H47" s="308">
        <v>5.8737635602010503</v>
      </c>
      <c r="I47" s="309" t="s">
        <v>712</v>
      </c>
    </row>
    <row r="48" spans="1:9" s="196" customFormat="1" x14ac:dyDescent="0.3">
      <c r="A48" s="26"/>
      <c r="B48" s="35" t="s">
        <v>16</v>
      </c>
      <c r="C48" s="308">
        <v>22.204174052742509</v>
      </c>
      <c r="D48" s="308">
        <v>19.517845451559417</v>
      </c>
      <c r="E48" s="308">
        <v>18.41414327869002</v>
      </c>
      <c r="F48" s="308">
        <v>25.518557331329426</v>
      </c>
      <c r="G48" s="308">
        <v>5.7309442929371865</v>
      </c>
      <c r="H48" s="308">
        <v>8.614335592741325</v>
      </c>
      <c r="I48" s="309" t="s">
        <v>712</v>
      </c>
    </row>
    <row r="49" spans="1:9" s="196" customFormat="1" ht="17.25" thickBot="1" x14ac:dyDescent="0.35">
      <c r="A49" s="27"/>
      <c r="B49" s="36" t="s">
        <v>47</v>
      </c>
      <c r="C49" s="312">
        <v>13.449283264194447</v>
      </c>
      <c r="D49" s="312">
        <v>18.473420201522934</v>
      </c>
      <c r="E49" s="312">
        <v>22.048730511335389</v>
      </c>
      <c r="F49" s="312">
        <v>27.201528502085353</v>
      </c>
      <c r="G49" s="312">
        <v>9.6750398918206244</v>
      </c>
      <c r="H49" s="312">
        <v>9.0439576952154486</v>
      </c>
      <c r="I49" s="313">
        <v>0.10803993382620605</v>
      </c>
    </row>
    <row r="50" spans="1:9" s="196" customFormat="1" x14ac:dyDescent="0.3">
      <c r="A50"/>
      <c r="B50"/>
      <c r="C50" s="268"/>
      <c r="D50" s="268"/>
      <c r="E50" s="268"/>
      <c r="F50" s="268"/>
      <c r="G50" s="268"/>
      <c r="H50" s="268"/>
      <c r="I50" s="268"/>
    </row>
    <row r="51" spans="1:9" s="196" customFormat="1" x14ac:dyDescent="0.3">
      <c r="A51"/>
      <c r="B51"/>
      <c r="C51" s="268"/>
      <c r="D51" s="268"/>
      <c r="E51" s="268"/>
      <c r="F51" s="268"/>
      <c r="G51" s="268"/>
      <c r="H51" s="268"/>
      <c r="I51" s="268"/>
    </row>
    <row r="52" spans="1:9" s="196" customFormat="1" x14ac:dyDescent="0.3">
      <c r="A52"/>
      <c r="B52"/>
      <c r="C52" s="268"/>
      <c r="D52" s="268"/>
      <c r="E52" s="268"/>
      <c r="F52" s="268"/>
      <c r="G52" s="268"/>
      <c r="H52" s="268"/>
      <c r="I52" s="268"/>
    </row>
    <row r="53" spans="1:9" s="196" customFormat="1" x14ac:dyDescent="0.3">
      <c r="A53"/>
      <c r="B53"/>
      <c r="C53" s="268"/>
      <c r="D53" s="268"/>
      <c r="E53" s="268"/>
      <c r="F53" s="268"/>
      <c r="G53" s="268"/>
      <c r="H53" s="268"/>
      <c r="I53" s="268"/>
    </row>
    <row r="54" spans="1:9" s="196" customFormat="1" x14ac:dyDescent="0.3">
      <c r="A54"/>
      <c r="B54"/>
      <c r="C54" s="268"/>
      <c r="D54" s="268"/>
      <c r="E54" s="268"/>
      <c r="F54" s="268"/>
      <c r="G54" s="268"/>
      <c r="H54" s="268"/>
      <c r="I54" s="268"/>
    </row>
    <row r="55" spans="1:9" s="196" customFormat="1" x14ac:dyDescent="0.3">
      <c r="A55"/>
      <c r="B55"/>
      <c r="C55" s="268"/>
      <c r="D55" s="268"/>
      <c r="E55" s="268"/>
      <c r="F55" s="268"/>
      <c r="G55" s="268"/>
      <c r="H55" s="268"/>
      <c r="I55" s="268"/>
    </row>
  </sheetData>
  <mergeCells count="8">
    <mergeCell ref="A4:B5"/>
    <mergeCell ref="I4:I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N55"/>
  <sheetViews>
    <sheetView workbookViewId="0">
      <selection activeCell="E21" sqref="E21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12" width="13.5" customWidth="1"/>
  </cols>
  <sheetData>
    <row r="1" spans="1:66" ht="18.75" x14ac:dyDescent="0.3">
      <c r="A1" s="46" t="s">
        <v>267</v>
      </c>
    </row>
    <row r="2" spans="1:66" x14ac:dyDescent="0.3">
      <c r="A2" s="28" t="s">
        <v>420</v>
      </c>
    </row>
    <row r="3" spans="1:66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49"/>
      <c r="L3" s="51" t="s">
        <v>107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</row>
    <row r="4" spans="1:66" x14ac:dyDescent="0.3">
      <c r="A4" s="348" t="s">
        <v>0</v>
      </c>
      <c r="B4" s="353"/>
      <c r="C4" s="365" t="s">
        <v>144</v>
      </c>
      <c r="D4" s="365" t="s">
        <v>145</v>
      </c>
      <c r="E4" s="365" t="s">
        <v>146</v>
      </c>
      <c r="F4" s="365" t="s">
        <v>147</v>
      </c>
      <c r="G4" s="365" t="s">
        <v>148</v>
      </c>
      <c r="H4" s="365" t="s">
        <v>149</v>
      </c>
      <c r="I4" s="365" t="s">
        <v>150</v>
      </c>
      <c r="J4" s="365" t="s">
        <v>151</v>
      </c>
      <c r="K4" s="365" t="s">
        <v>389</v>
      </c>
      <c r="L4" s="363" t="s">
        <v>390</v>
      </c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</row>
    <row r="5" spans="1:66" s="44" customFormat="1" ht="17.25" thickBot="1" x14ac:dyDescent="0.35">
      <c r="A5" s="350"/>
      <c r="B5" s="354"/>
      <c r="C5" s="366"/>
      <c r="D5" s="366"/>
      <c r="E5" s="366"/>
      <c r="F5" s="366"/>
      <c r="G5" s="366"/>
      <c r="H5" s="366"/>
      <c r="I5" s="366"/>
      <c r="J5" s="366"/>
      <c r="K5" s="366"/>
      <c r="L5" s="364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</row>
    <row r="6" spans="1:66" s="196" customFormat="1" ht="18" thickTop="1" thickBot="1" x14ac:dyDescent="0.35">
      <c r="A6" s="3" t="s">
        <v>1</v>
      </c>
      <c r="B6" s="4"/>
      <c r="C6" s="246">
        <v>5.7811653075534446</v>
      </c>
      <c r="D6" s="246">
        <v>17.081618369938631</v>
      </c>
      <c r="E6" s="246">
        <v>16.692740673659085</v>
      </c>
      <c r="F6" s="246">
        <v>16.564894093491048</v>
      </c>
      <c r="G6" s="246">
        <v>15.638833368430928</v>
      </c>
      <c r="H6" s="246">
        <v>9.2200882901898211</v>
      </c>
      <c r="I6" s="246">
        <v>8.6769414948313237</v>
      </c>
      <c r="J6" s="291">
        <v>4.5098310079714672</v>
      </c>
      <c r="K6" s="291">
        <v>1.8929336188385575</v>
      </c>
      <c r="L6" s="247">
        <v>3.9409537750956383</v>
      </c>
    </row>
    <row r="7" spans="1:66" s="197" customFormat="1" ht="17.25" thickTop="1" x14ac:dyDescent="0.3">
      <c r="A7" s="103" t="s">
        <v>648</v>
      </c>
      <c r="B7" s="99" t="s">
        <v>661</v>
      </c>
      <c r="C7" s="248">
        <v>16.267520168068895</v>
      </c>
      <c r="D7" s="248">
        <v>19.952367807394442</v>
      </c>
      <c r="E7" s="248">
        <v>18.114334144139868</v>
      </c>
      <c r="F7" s="248">
        <v>12.601504689114618</v>
      </c>
      <c r="G7" s="248">
        <v>8.0229555572881246</v>
      </c>
      <c r="H7" s="248">
        <v>10.204035781971308</v>
      </c>
      <c r="I7" s="248">
        <v>6.4040915169653845</v>
      </c>
      <c r="J7" s="292">
        <v>4.8784047837570519</v>
      </c>
      <c r="K7" s="292">
        <v>0.9572835489129119</v>
      </c>
      <c r="L7" s="249">
        <v>2.5975020023875417</v>
      </c>
    </row>
    <row r="8" spans="1:66" s="198" customFormat="1" x14ac:dyDescent="0.3">
      <c r="A8" s="104"/>
      <c r="B8" s="8" t="s">
        <v>675</v>
      </c>
      <c r="C8" s="250">
        <v>4.0088814960243102</v>
      </c>
      <c r="D8" s="250">
        <v>16.596437120340017</v>
      </c>
      <c r="E8" s="250">
        <v>16.452479197882102</v>
      </c>
      <c r="F8" s="250">
        <v>17.234740858510524</v>
      </c>
      <c r="G8" s="250">
        <v>16.925981966281167</v>
      </c>
      <c r="H8" s="250">
        <v>9.0537927342721929</v>
      </c>
      <c r="I8" s="250">
        <v>9.0610726133550195</v>
      </c>
      <c r="J8" s="293">
        <v>4.4475388821691535</v>
      </c>
      <c r="K8" s="293">
        <v>2.051066496682425</v>
      </c>
      <c r="L8" s="251">
        <v>4.1680086344830372</v>
      </c>
    </row>
    <row r="9" spans="1:66" s="196" customFormat="1" x14ac:dyDescent="0.3">
      <c r="A9" s="37" t="s">
        <v>2</v>
      </c>
      <c r="B9" s="9" t="s">
        <v>3</v>
      </c>
      <c r="C9" s="252">
        <v>3.7042926947708965</v>
      </c>
      <c r="D9" s="252">
        <v>12.297407106250096</v>
      </c>
      <c r="E9" s="252">
        <v>14.189972280794031</v>
      </c>
      <c r="F9" s="252">
        <v>17.290668166409784</v>
      </c>
      <c r="G9" s="252">
        <v>15.777741481309533</v>
      </c>
      <c r="H9" s="252">
        <v>10.972277908782569</v>
      </c>
      <c r="I9" s="252">
        <v>11.196107237422915</v>
      </c>
      <c r="J9" s="294">
        <v>6.3915354156644977</v>
      </c>
      <c r="K9" s="294">
        <v>2.7066734662113254</v>
      </c>
      <c r="L9" s="253">
        <v>5.473324242384054</v>
      </c>
    </row>
    <row r="10" spans="1:66" s="196" customFormat="1" x14ac:dyDescent="0.3">
      <c r="A10" s="38"/>
      <c r="B10" s="9" t="s">
        <v>4</v>
      </c>
      <c r="C10" s="252">
        <v>8.9844464915173923</v>
      </c>
      <c r="D10" s="252">
        <v>24.460585104229313</v>
      </c>
      <c r="E10" s="252">
        <v>20.5529056406106</v>
      </c>
      <c r="F10" s="252">
        <v>15.44549061285351</v>
      </c>
      <c r="G10" s="252">
        <v>15.424587322936661</v>
      </c>
      <c r="H10" s="252">
        <v>6.5175845345765548</v>
      </c>
      <c r="I10" s="252">
        <v>4.7914859436028649</v>
      </c>
      <c r="J10" s="294">
        <v>1.6075690753681537</v>
      </c>
      <c r="K10" s="294">
        <v>0.63785541823645497</v>
      </c>
      <c r="L10" s="253">
        <v>1.5774898560685466</v>
      </c>
    </row>
    <row r="11" spans="1:66" s="196" customFormat="1" x14ac:dyDescent="0.3">
      <c r="A11" s="5" t="s">
        <v>5</v>
      </c>
      <c r="B11" s="6" t="s">
        <v>6</v>
      </c>
      <c r="C11" s="254" t="s">
        <v>712</v>
      </c>
      <c r="D11" s="254" t="s">
        <v>712</v>
      </c>
      <c r="E11" s="254" t="s">
        <v>712</v>
      </c>
      <c r="F11" s="254" t="s">
        <v>712</v>
      </c>
      <c r="G11" s="254" t="s">
        <v>712</v>
      </c>
      <c r="H11" s="254" t="s">
        <v>712</v>
      </c>
      <c r="I11" s="254" t="s">
        <v>712</v>
      </c>
      <c r="J11" s="295" t="s">
        <v>712</v>
      </c>
      <c r="K11" s="295" t="s">
        <v>712</v>
      </c>
      <c r="L11" s="255" t="s">
        <v>712</v>
      </c>
    </row>
    <row r="12" spans="1:66" s="196" customFormat="1" x14ac:dyDescent="0.3">
      <c r="A12" s="5"/>
      <c r="B12" s="7" t="s">
        <v>7</v>
      </c>
      <c r="C12" s="256">
        <v>5.1782774507214002</v>
      </c>
      <c r="D12" s="256">
        <v>34.992839850405439</v>
      </c>
      <c r="E12" s="256">
        <v>15.394253750863808</v>
      </c>
      <c r="F12" s="256">
        <v>19.628175748643972</v>
      </c>
      <c r="G12" s="256">
        <v>16.093034615606999</v>
      </c>
      <c r="H12" s="256">
        <v>5.1782774507214002</v>
      </c>
      <c r="I12" s="256">
        <v>3.5351411330369786</v>
      </c>
      <c r="J12" s="296" t="s">
        <v>712</v>
      </c>
      <c r="K12" s="296" t="s">
        <v>712</v>
      </c>
      <c r="L12" s="257" t="s">
        <v>712</v>
      </c>
    </row>
    <row r="13" spans="1:66" s="196" customFormat="1" x14ac:dyDescent="0.3">
      <c r="A13" s="5"/>
      <c r="B13" s="7" t="s">
        <v>8</v>
      </c>
      <c r="C13" s="256">
        <v>1.2412764974359838</v>
      </c>
      <c r="D13" s="256">
        <v>5.6838489666344527</v>
      </c>
      <c r="E13" s="256">
        <v>8.8296965174782436</v>
      </c>
      <c r="F13" s="256">
        <v>27.76273894016256</v>
      </c>
      <c r="G13" s="256">
        <v>21.230402143992979</v>
      </c>
      <c r="H13" s="256">
        <v>14.956731378394975</v>
      </c>
      <c r="I13" s="256">
        <v>12.180093194291855</v>
      </c>
      <c r="J13" s="296">
        <v>3.1832320013725623</v>
      </c>
      <c r="K13" s="296">
        <v>1.2247136826822658</v>
      </c>
      <c r="L13" s="257">
        <v>3.7072666775542329</v>
      </c>
    </row>
    <row r="14" spans="1:66" s="196" customFormat="1" x14ac:dyDescent="0.3">
      <c r="A14" s="5"/>
      <c r="B14" s="7" t="s">
        <v>9</v>
      </c>
      <c r="C14" s="256">
        <v>0.7676550082178103</v>
      </c>
      <c r="D14" s="256">
        <v>3.0823016970702897</v>
      </c>
      <c r="E14" s="256">
        <v>5.29101387133651</v>
      </c>
      <c r="F14" s="256">
        <v>18.201884191699303</v>
      </c>
      <c r="G14" s="256">
        <v>22.951802801833878</v>
      </c>
      <c r="H14" s="256">
        <v>14.417314283762874</v>
      </c>
      <c r="I14" s="256">
        <v>18.727827819566265</v>
      </c>
      <c r="J14" s="296">
        <v>6.8160085271318609</v>
      </c>
      <c r="K14" s="296">
        <v>4.8001044454030026</v>
      </c>
      <c r="L14" s="257">
        <v>4.9440873539782935</v>
      </c>
    </row>
    <row r="15" spans="1:66" s="196" customFormat="1" x14ac:dyDescent="0.3">
      <c r="A15" s="5"/>
      <c r="B15" s="7" t="s">
        <v>10</v>
      </c>
      <c r="C15" s="256">
        <v>2.4163026423899039</v>
      </c>
      <c r="D15" s="256">
        <v>2.1948916355766572</v>
      </c>
      <c r="E15" s="256">
        <v>13.893067963279547</v>
      </c>
      <c r="F15" s="256">
        <v>17.075175150820503</v>
      </c>
      <c r="G15" s="256">
        <v>17.164035361728981</v>
      </c>
      <c r="H15" s="256">
        <v>15.078143073347405</v>
      </c>
      <c r="I15" s="256">
        <v>9.8744077213548493</v>
      </c>
      <c r="J15" s="296">
        <v>9.5493827295943721</v>
      </c>
      <c r="K15" s="296">
        <v>2.9209863296657912</v>
      </c>
      <c r="L15" s="257">
        <v>9.8336073922420582</v>
      </c>
    </row>
    <row r="16" spans="1:66" s="196" customFormat="1" x14ac:dyDescent="0.3">
      <c r="A16" s="5"/>
      <c r="B16" s="8" t="s">
        <v>11</v>
      </c>
      <c r="C16" s="250">
        <v>11.637480647179736</v>
      </c>
      <c r="D16" s="250">
        <v>33.283693071305017</v>
      </c>
      <c r="E16" s="250">
        <v>26.496413483029734</v>
      </c>
      <c r="F16" s="250">
        <v>11.803302980692392</v>
      </c>
      <c r="G16" s="250">
        <v>9.4089096311698555</v>
      </c>
      <c r="H16" s="250">
        <v>2.1922678260261295</v>
      </c>
      <c r="I16" s="250">
        <v>2.6922276931558971</v>
      </c>
      <c r="J16" s="293">
        <v>1.4898109913160376</v>
      </c>
      <c r="K16" s="293">
        <v>0.30614575954204648</v>
      </c>
      <c r="L16" s="251">
        <v>0.68974791658290291</v>
      </c>
    </row>
    <row r="17" spans="1:12" s="196" customFormat="1" x14ac:dyDescent="0.3">
      <c r="A17" s="37" t="s">
        <v>12</v>
      </c>
      <c r="B17" s="10" t="s">
        <v>13</v>
      </c>
      <c r="C17" s="258">
        <v>9.4502040501633982</v>
      </c>
      <c r="D17" s="258">
        <v>24.053324317524265</v>
      </c>
      <c r="E17" s="258">
        <v>18.976905203097999</v>
      </c>
      <c r="F17" s="258">
        <v>23.78123068274175</v>
      </c>
      <c r="G17" s="258">
        <v>7.5133368526960602</v>
      </c>
      <c r="H17" s="258">
        <v>6.3530794147924849</v>
      </c>
      <c r="I17" s="258">
        <v>4.2745287501866223</v>
      </c>
      <c r="J17" s="297">
        <v>2.5044933162032135</v>
      </c>
      <c r="K17" s="297">
        <v>0.729599862582333</v>
      </c>
      <c r="L17" s="259">
        <v>2.3632975500118127</v>
      </c>
    </row>
    <row r="18" spans="1:12" s="196" customFormat="1" x14ac:dyDescent="0.3">
      <c r="A18" s="39"/>
      <c r="B18" s="10" t="s">
        <v>14</v>
      </c>
      <c r="C18" s="258">
        <v>3.286746222061196</v>
      </c>
      <c r="D18" s="258">
        <v>11.505548417811605</v>
      </c>
      <c r="E18" s="258">
        <v>15.316658934616697</v>
      </c>
      <c r="F18" s="258">
        <v>12.18321763351395</v>
      </c>
      <c r="G18" s="258">
        <v>20.4237736552328</v>
      </c>
      <c r="H18" s="258">
        <v>11.555929156189897</v>
      </c>
      <c r="I18" s="258">
        <v>12.157423677765616</v>
      </c>
      <c r="J18" s="297">
        <v>5.9047857228299572</v>
      </c>
      <c r="K18" s="297">
        <v>2.6427083227802175</v>
      </c>
      <c r="L18" s="259">
        <v>5.0232082571979486</v>
      </c>
    </row>
    <row r="19" spans="1:12" s="196" customFormat="1" x14ac:dyDescent="0.3">
      <c r="A19" s="39"/>
      <c r="B19" s="10" t="s">
        <v>15</v>
      </c>
      <c r="C19" s="258">
        <v>8.6322579995962307</v>
      </c>
      <c r="D19" s="258">
        <v>31.516257518724043</v>
      </c>
      <c r="E19" s="258">
        <v>16.561190656717251</v>
      </c>
      <c r="F19" s="258">
        <v>16.518424913302642</v>
      </c>
      <c r="G19" s="258">
        <v>17.295175757008423</v>
      </c>
      <c r="H19" s="258">
        <v>2.822953366559529</v>
      </c>
      <c r="I19" s="258" t="s">
        <v>712</v>
      </c>
      <c r="J19" s="297">
        <v>2.6106916668572988</v>
      </c>
      <c r="K19" s="297">
        <v>1.4323564543772851</v>
      </c>
      <c r="L19" s="259">
        <v>2.6106916668572988</v>
      </c>
    </row>
    <row r="20" spans="1:12" s="196" customFormat="1" x14ac:dyDescent="0.3">
      <c r="A20" s="38"/>
      <c r="B20" s="10" t="s">
        <v>16</v>
      </c>
      <c r="C20" s="258" t="s">
        <v>712</v>
      </c>
      <c r="D20" s="258" t="s">
        <v>712</v>
      </c>
      <c r="E20" s="258" t="s">
        <v>712</v>
      </c>
      <c r="F20" s="258" t="s">
        <v>712</v>
      </c>
      <c r="G20" s="258" t="s">
        <v>712</v>
      </c>
      <c r="H20" s="258" t="s">
        <v>712</v>
      </c>
      <c r="I20" s="258" t="s">
        <v>712</v>
      </c>
      <c r="J20" s="297" t="s">
        <v>712</v>
      </c>
      <c r="K20" s="297" t="s">
        <v>712</v>
      </c>
      <c r="L20" s="259" t="s">
        <v>712</v>
      </c>
    </row>
    <row r="21" spans="1:12" s="196" customFormat="1" x14ac:dyDescent="0.3">
      <c r="A21" s="5" t="s">
        <v>17</v>
      </c>
      <c r="B21" s="11" t="s">
        <v>18</v>
      </c>
      <c r="C21" s="260">
        <v>6.463247291503718</v>
      </c>
      <c r="D21" s="260">
        <v>17.278905970091433</v>
      </c>
      <c r="E21" s="260">
        <v>17.727501613335278</v>
      </c>
      <c r="F21" s="260">
        <v>13.468169149662172</v>
      </c>
      <c r="G21" s="260">
        <v>14.93908777500522</v>
      </c>
      <c r="H21" s="260">
        <v>10.181076778539969</v>
      </c>
      <c r="I21" s="260">
        <v>9.2995786809400673</v>
      </c>
      <c r="J21" s="298">
        <v>4.4731766318500465</v>
      </c>
      <c r="K21" s="298">
        <v>2.0422807386822042</v>
      </c>
      <c r="L21" s="261">
        <v>4.1269753703899275</v>
      </c>
    </row>
    <row r="22" spans="1:12" s="196" customFormat="1" x14ac:dyDescent="0.3">
      <c r="A22" s="5"/>
      <c r="B22" s="12" t="s">
        <v>19</v>
      </c>
      <c r="C22" s="262">
        <v>1.0074245721810946</v>
      </c>
      <c r="D22" s="262">
        <v>16.692281865884073</v>
      </c>
      <c r="E22" s="262">
        <v>10.48529639467746</v>
      </c>
      <c r="F22" s="262">
        <v>10.792534172677296</v>
      </c>
      <c r="G22" s="262">
        <v>22.87208047927772</v>
      </c>
      <c r="H22" s="262">
        <v>9.1866073028399455</v>
      </c>
      <c r="I22" s="262">
        <v>11.913113040197064</v>
      </c>
      <c r="J22" s="299">
        <v>11.574806492844173</v>
      </c>
      <c r="K22" s="299">
        <v>1.8361874431067402</v>
      </c>
      <c r="L22" s="263">
        <v>3.6396682363144039</v>
      </c>
    </row>
    <row r="23" spans="1:12" s="196" customFormat="1" x14ac:dyDescent="0.3">
      <c r="A23" s="5"/>
      <c r="B23" s="12" t="s">
        <v>20</v>
      </c>
      <c r="C23" s="262">
        <v>5.2411755572861543</v>
      </c>
      <c r="D23" s="262">
        <v>11.98876147776433</v>
      </c>
      <c r="E23" s="262">
        <v>16.927707071844612</v>
      </c>
      <c r="F23" s="262">
        <v>31.89270479077657</v>
      </c>
      <c r="G23" s="262">
        <v>15.508518628614675</v>
      </c>
      <c r="H23" s="262">
        <v>6.1459444569336581</v>
      </c>
      <c r="I23" s="262">
        <v>7.2714083259607998</v>
      </c>
      <c r="J23" s="299">
        <v>1.9978187638322749</v>
      </c>
      <c r="K23" s="299">
        <v>2.0790348668082577</v>
      </c>
      <c r="L23" s="263">
        <v>0.94692606017868852</v>
      </c>
    </row>
    <row r="24" spans="1:12" s="196" customFormat="1" x14ac:dyDescent="0.3">
      <c r="A24" s="5"/>
      <c r="B24" s="12" t="s">
        <v>21</v>
      </c>
      <c r="C24" s="262">
        <v>1.94827020261064</v>
      </c>
      <c r="D24" s="262">
        <v>23.109504566716868</v>
      </c>
      <c r="E24" s="262">
        <v>17.381624976117049</v>
      </c>
      <c r="F24" s="262">
        <v>28.325948234747326</v>
      </c>
      <c r="G24" s="262">
        <v>10.801795076310938</v>
      </c>
      <c r="H24" s="262">
        <v>3.8397396895302749</v>
      </c>
      <c r="I24" s="262" t="s">
        <v>712</v>
      </c>
      <c r="J24" s="299" t="s">
        <v>712</v>
      </c>
      <c r="K24" s="299" t="s">
        <v>712</v>
      </c>
      <c r="L24" s="263">
        <v>14.593117253966899</v>
      </c>
    </row>
    <row r="25" spans="1:12" s="196" customFormat="1" x14ac:dyDescent="0.3">
      <c r="A25" s="5"/>
      <c r="B25" s="13" t="s">
        <v>22</v>
      </c>
      <c r="C25" s="264">
        <v>9.9282589676476416</v>
      </c>
      <c r="D25" s="264">
        <v>30.547770184274796</v>
      </c>
      <c r="E25" s="264">
        <v>5.2935880227301899</v>
      </c>
      <c r="F25" s="264">
        <v>16.427255337965335</v>
      </c>
      <c r="G25" s="264">
        <v>21.0359086762383</v>
      </c>
      <c r="H25" s="264">
        <v>8.2212464156998308</v>
      </c>
      <c r="I25" s="264">
        <v>3.4186538279538463</v>
      </c>
      <c r="J25" s="300">
        <v>5.127318567490045</v>
      </c>
      <c r="K25" s="300" t="s">
        <v>712</v>
      </c>
      <c r="L25" s="265" t="s">
        <v>712</v>
      </c>
    </row>
    <row r="26" spans="1:12" s="196" customFormat="1" x14ac:dyDescent="0.3">
      <c r="A26" s="37" t="s">
        <v>23</v>
      </c>
      <c r="B26" s="10" t="s">
        <v>24</v>
      </c>
      <c r="C26" s="258">
        <v>1.4982904768257337</v>
      </c>
      <c r="D26" s="258">
        <v>16.644327276864264</v>
      </c>
      <c r="E26" s="258">
        <v>23.771227843813495</v>
      </c>
      <c r="F26" s="258">
        <v>15.265620208544492</v>
      </c>
      <c r="G26" s="258">
        <v>13.211929687360634</v>
      </c>
      <c r="H26" s="258">
        <v>6.3461417434126757</v>
      </c>
      <c r="I26" s="258">
        <v>8.4122837795238876</v>
      </c>
      <c r="J26" s="297">
        <v>8.2978318462592924</v>
      </c>
      <c r="K26" s="297">
        <v>2.0542472798365319</v>
      </c>
      <c r="L26" s="259">
        <v>4.4980998575588567</v>
      </c>
    </row>
    <row r="27" spans="1:12" s="196" customFormat="1" x14ac:dyDescent="0.3">
      <c r="A27" s="39"/>
      <c r="B27" s="10" t="s">
        <v>25</v>
      </c>
      <c r="C27" s="258">
        <v>0.10963394861675951</v>
      </c>
      <c r="D27" s="258">
        <v>4.733975017173357</v>
      </c>
      <c r="E27" s="258">
        <v>11.197011515788992</v>
      </c>
      <c r="F27" s="258">
        <v>13.156418950848751</v>
      </c>
      <c r="G27" s="258">
        <v>23.293647423532928</v>
      </c>
      <c r="H27" s="258">
        <v>18.234943353096984</v>
      </c>
      <c r="I27" s="258">
        <v>17.734144681071157</v>
      </c>
      <c r="J27" s="297">
        <v>4.5125255230935739</v>
      </c>
      <c r="K27" s="297">
        <v>3.0065954905498797</v>
      </c>
      <c r="L27" s="259">
        <v>4.0211040962276652</v>
      </c>
    </row>
    <row r="28" spans="1:12" s="196" customFormat="1" x14ac:dyDescent="0.3">
      <c r="A28" s="39"/>
      <c r="B28" s="10" t="s">
        <v>26</v>
      </c>
      <c r="C28" s="258" t="s">
        <v>712</v>
      </c>
      <c r="D28" s="258">
        <v>8.5408607908124647</v>
      </c>
      <c r="E28" s="258">
        <v>17.32244201076719</v>
      </c>
      <c r="F28" s="258">
        <v>18.829358541480417</v>
      </c>
      <c r="G28" s="258">
        <v>4.8571393181821243</v>
      </c>
      <c r="H28" s="258">
        <v>8.8789710380872879</v>
      </c>
      <c r="I28" s="258">
        <v>11.517492394284327</v>
      </c>
      <c r="J28" s="297">
        <v>8.4122280617575154</v>
      </c>
      <c r="K28" s="297">
        <v>13.249323581405392</v>
      </c>
      <c r="L28" s="259">
        <v>8.3921842632232693</v>
      </c>
    </row>
    <row r="29" spans="1:12" s="196" customFormat="1" x14ac:dyDescent="0.3">
      <c r="A29" s="39"/>
      <c r="B29" s="10" t="s">
        <v>27</v>
      </c>
      <c r="C29" s="258">
        <v>13.989797023673688</v>
      </c>
      <c r="D29" s="258">
        <v>28.325661382777824</v>
      </c>
      <c r="E29" s="258">
        <v>16.275347666914907</v>
      </c>
      <c r="F29" s="258">
        <v>20.442519431599113</v>
      </c>
      <c r="G29" s="258">
        <v>11.557049953118163</v>
      </c>
      <c r="H29" s="258">
        <v>3.6722970171722529</v>
      </c>
      <c r="I29" s="258">
        <v>1.1939279160104304</v>
      </c>
      <c r="J29" s="297">
        <v>1.2101257371982619</v>
      </c>
      <c r="K29" s="297">
        <v>0.37381489890911362</v>
      </c>
      <c r="L29" s="259">
        <v>2.9594589726261589</v>
      </c>
    </row>
    <row r="30" spans="1:12" s="196" customFormat="1" x14ac:dyDescent="0.3">
      <c r="A30" s="38"/>
      <c r="B30" s="10" t="s">
        <v>28</v>
      </c>
      <c r="C30" s="258" t="s">
        <v>712</v>
      </c>
      <c r="D30" s="258" t="s">
        <v>712</v>
      </c>
      <c r="E30" s="258" t="s">
        <v>712</v>
      </c>
      <c r="F30" s="258" t="s">
        <v>712</v>
      </c>
      <c r="G30" s="258" t="s">
        <v>712</v>
      </c>
      <c r="H30" s="258">
        <v>16.262586564393061</v>
      </c>
      <c r="I30" s="258" t="s">
        <v>712</v>
      </c>
      <c r="J30" s="297">
        <v>44.619938013262228</v>
      </c>
      <c r="K30" s="297" t="s">
        <v>712</v>
      </c>
      <c r="L30" s="259">
        <v>39.117475422344711</v>
      </c>
    </row>
    <row r="31" spans="1:12" s="196" customFormat="1" x14ac:dyDescent="0.3">
      <c r="A31" s="5" t="s">
        <v>29</v>
      </c>
      <c r="B31" s="11" t="s">
        <v>30</v>
      </c>
      <c r="C31" s="260">
        <v>5.5819259312808853</v>
      </c>
      <c r="D31" s="260">
        <v>19.818861749484228</v>
      </c>
      <c r="E31" s="260">
        <v>11.28241117392613</v>
      </c>
      <c r="F31" s="260">
        <v>37.801095266854013</v>
      </c>
      <c r="G31" s="260">
        <v>14.941681022659507</v>
      </c>
      <c r="H31" s="260">
        <v>6.9181666586290902</v>
      </c>
      <c r="I31" s="260">
        <v>1.7685470652621766</v>
      </c>
      <c r="J31" s="298" t="s">
        <v>712</v>
      </c>
      <c r="K31" s="298" t="s">
        <v>712</v>
      </c>
      <c r="L31" s="261">
        <v>1.8873111319040325</v>
      </c>
    </row>
    <row r="32" spans="1:12" s="196" customFormat="1" x14ac:dyDescent="0.3">
      <c r="A32" s="5"/>
      <c r="B32" s="12" t="s">
        <v>31</v>
      </c>
      <c r="C32" s="262">
        <v>1.1045972257268208</v>
      </c>
      <c r="D32" s="262">
        <v>9.1823106248221436</v>
      </c>
      <c r="E32" s="262">
        <v>14.624457838142417</v>
      </c>
      <c r="F32" s="262">
        <v>13.239069831472928</v>
      </c>
      <c r="G32" s="262">
        <v>18.27958105486114</v>
      </c>
      <c r="H32" s="262">
        <v>12.815066021879577</v>
      </c>
      <c r="I32" s="262">
        <v>14.280473681069283</v>
      </c>
      <c r="J32" s="299">
        <v>7.374605505941334</v>
      </c>
      <c r="K32" s="299">
        <v>2.8523438093692381</v>
      </c>
      <c r="L32" s="263">
        <v>6.2474944067149174</v>
      </c>
    </row>
    <row r="33" spans="1:12" s="196" customFormat="1" x14ac:dyDescent="0.3">
      <c r="A33" s="5"/>
      <c r="B33" s="12" t="s">
        <v>32</v>
      </c>
      <c r="C33" s="262">
        <v>26.422522885400284</v>
      </c>
      <c r="D33" s="262">
        <v>42.755206723597055</v>
      </c>
      <c r="E33" s="262">
        <v>18.641488861221983</v>
      </c>
      <c r="F33" s="262">
        <v>5.5257075045910797</v>
      </c>
      <c r="G33" s="262">
        <v>5.5412826429428899</v>
      </c>
      <c r="H33" s="262">
        <v>0.84250841234929608</v>
      </c>
      <c r="I33" s="262" t="s">
        <v>712</v>
      </c>
      <c r="J33" s="299">
        <v>0.27128296989734696</v>
      </c>
      <c r="K33" s="299" t="s">
        <v>712</v>
      </c>
      <c r="L33" s="263" t="s">
        <v>712</v>
      </c>
    </row>
    <row r="34" spans="1:12" s="196" customFormat="1" x14ac:dyDescent="0.3">
      <c r="A34" s="5"/>
      <c r="B34" s="13" t="s">
        <v>33</v>
      </c>
      <c r="C34" s="264">
        <v>0.74040815309473706</v>
      </c>
      <c r="D34" s="264">
        <v>18.169223703184961</v>
      </c>
      <c r="E34" s="264">
        <v>32.664855773887524</v>
      </c>
      <c r="F34" s="264">
        <v>22.140564171909816</v>
      </c>
      <c r="G34" s="264">
        <v>17.25755194644675</v>
      </c>
      <c r="H34" s="264">
        <v>5.2027070342635593</v>
      </c>
      <c r="I34" s="264">
        <v>0.40906987377623799</v>
      </c>
      <c r="J34" s="300">
        <v>1.3401679718562096</v>
      </c>
      <c r="K34" s="300">
        <v>2.0754513715802121</v>
      </c>
      <c r="L34" s="265" t="s">
        <v>712</v>
      </c>
    </row>
    <row r="35" spans="1:12" s="196" customFormat="1" x14ac:dyDescent="0.3">
      <c r="A35" s="40" t="s">
        <v>34</v>
      </c>
      <c r="B35" s="10" t="s">
        <v>35</v>
      </c>
      <c r="C35" s="258">
        <v>37.244738152038295</v>
      </c>
      <c r="D35" s="258">
        <v>41.836267935516723</v>
      </c>
      <c r="E35" s="258">
        <v>8.4626871467313887</v>
      </c>
      <c r="F35" s="258">
        <v>9.4469041220352761</v>
      </c>
      <c r="G35" s="258" t="s">
        <v>712</v>
      </c>
      <c r="H35" s="258">
        <v>1.2580313776639271</v>
      </c>
      <c r="I35" s="258">
        <v>1.7513712660143437</v>
      </c>
      <c r="J35" s="297" t="s">
        <v>712</v>
      </c>
      <c r="K35" s="297" t="s">
        <v>712</v>
      </c>
      <c r="L35" s="259" t="s">
        <v>712</v>
      </c>
    </row>
    <row r="36" spans="1:12" s="196" customFormat="1" x14ac:dyDescent="0.3">
      <c r="A36" s="41"/>
      <c r="B36" s="10" t="s">
        <v>36</v>
      </c>
      <c r="C36" s="258">
        <v>18.076232486177247</v>
      </c>
      <c r="D36" s="258">
        <v>39.751576572912967</v>
      </c>
      <c r="E36" s="258">
        <v>27.07769058445723</v>
      </c>
      <c r="F36" s="258">
        <v>7.4055625794686302</v>
      </c>
      <c r="G36" s="258">
        <v>4.2013739436788908</v>
      </c>
      <c r="H36" s="258">
        <v>0.3548048288288202</v>
      </c>
      <c r="I36" s="258">
        <v>0.6072458426429771</v>
      </c>
      <c r="J36" s="297">
        <v>1.9182673191902089</v>
      </c>
      <c r="K36" s="297">
        <v>0.6072458426429771</v>
      </c>
      <c r="L36" s="259" t="s">
        <v>712</v>
      </c>
    </row>
    <row r="37" spans="1:12" s="196" customFormat="1" x14ac:dyDescent="0.3">
      <c r="A37" s="41"/>
      <c r="B37" s="10" t="s">
        <v>37</v>
      </c>
      <c r="C37" s="258">
        <v>5.422315159775458</v>
      </c>
      <c r="D37" s="258">
        <v>30.581583445330374</v>
      </c>
      <c r="E37" s="258">
        <v>33.718267930049784</v>
      </c>
      <c r="F37" s="258">
        <v>15.850594943163852</v>
      </c>
      <c r="G37" s="258">
        <v>8.2143880935499851</v>
      </c>
      <c r="H37" s="258">
        <v>5.7202226540228489</v>
      </c>
      <c r="I37" s="258" t="s">
        <v>712</v>
      </c>
      <c r="J37" s="297">
        <v>0.49262777410768183</v>
      </c>
      <c r="K37" s="297" t="s">
        <v>712</v>
      </c>
      <c r="L37" s="259" t="s">
        <v>712</v>
      </c>
    </row>
    <row r="38" spans="1:12" s="196" customFormat="1" x14ac:dyDescent="0.3">
      <c r="A38" s="41"/>
      <c r="B38" s="10" t="s">
        <v>38</v>
      </c>
      <c r="C38" s="258">
        <v>1.7588000687551244</v>
      </c>
      <c r="D38" s="258">
        <v>15.737928979017605</v>
      </c>
      <c r="E38" s="258">
        <v>20.655607512559374</v>
      </c>
      <c r="F38" s="258">
        <v>20.988239033063181</v>
      </c>
      <c r="G38" s="258">
        <v>22.334975694127678</v>
      </c>
      <c r="H38" s="258">
        <v>7.0691268092760629</v>
      </c>
      <c r="I38" s="258">
        <v>4.8555307309637055</v>
      </c>
      <c r="J38" s="297">
        <v>4.1397937251913177</v>
      </c>
      <c r="K38" s="297">
        <v>0.42923108706501711</v>
      </c>
      <c r="L38" s="259">
        <v>2.0307663599808978</v>
      </c>
    </row>
    <row r="39" spans="1:12" s="196" customFormat="1" x14ac:dyDescent="0.3">
      <c r="A39" s="41"/>
      <c r="B39" s="10" t="s">
        <v>39</v>
      </c>
      <c r="C39" s="258">
        <v>3.4892979496713372</v>
      </c>
      <c r="D39" s="258">
        <v>6.694522347642673</v>
      </c>
      <c r="E39" s="258">
        <v>11.77985674353253</v>
      </c>
      <c r="F39" s="258">
        <v>18.069179911611894</v>
      </c>
      <c r="G39" s="258">
        <v>17.679631265371366</v>
      </c>
      <c r="H39" s="258">
        <v>11.866082726162611</v>
      </c>
      <c r="I39" s="258">
        <v>18.725617459333105</v>
      </c>
      <c r="J39" s="297">
        <v>4.1033128918550501</v>
      </c>
      <c r="K39" s="297">
        <v>2.111421411863923</v>
      </c>
      <c r="L39" s="259">
        <v>5.481077292955586</v>
      </c>
    </row>
    <row r="40" spans="1:12" s="196" customFormat="1" x14ac:dyDescent="0.3">
      <c r="A40" s="41"/>
      <c r="B40" s="10" t="s">
        <v>40</v>
      </c>
      <c r="C40" s="258">
        <v>0.67711631207910339</v>
      </c>
      <c r="D40" s="258">
        <v>2.7140242900793328</v>
      </c>
      <c r="E40" s="258">
        <v>2.8328092901764448</v>
      </c>
      <c r="F40" s="258">
        <v>17.470505681287403</v>
      </c>
      <c r="G40" s="258">
        <v>18.6428400283508</v>
      </c>
      <c r="H40" s="258">
        <v>18.324806105394668</v>
      </c>
      <c r="I40" s="258">
        <v>16.480344032496596</v>
      </c>
      <c r="J40" s="297">
        <v>8.1852344193646367</v>
      </c>
      <c r="K40" s="297">
        <v>6.0712090739400431</v>
      </c>
      <c r="L40" s="259">
        <v>8.6011107668310132</v>
      </c>
    </row>
    <row r="41" spans="1:12" s="196" customFormat="1" x14ac:dyDescent="0.3">
      <c r="A41" s="42"/>
      <c r="B41" s="10" t="s">
        <v>41</v>
      </c>
      <c r="C41" s="258" t="s">
        <v>712</v>
      </c>
      <c r="D41" s="258">
        <v>4.1785811425212245</v>
      </c>
      <c r="E41" s="258">
        <v>5.7328975240584921</v>
      </c>
      <c r="F41" s="258">
        <v>3.3363538161742308</v>
      </c>
      <c r="G41" s="258">
        <v>5.7783331623431646</v>
      </c>
      <c r="H41" s="258">
        <v>15.365629510054241</v>
      </c>
      <c r="I41" s="258">
        <v>24.491770076692333</v>
      </c>
      <c r="J41" s="297">
        <v>17.469385866224762</v>
      </c>
      <c r="K41" s="297" t="s">
        <v>712</v>
      </c>
      <c r="L41" s="259">
        <v>23.647048901931555</v>
      </c>
    </row>
    <row r="42" spans="1:12" s="196" customFormat="1" x14ac:dyDescent="0.3">
      <c r="A42" s="14" t="s">
        <v>42</v>
      </c>
      <c r="B42" s="11" t="s">
        <v>43</v>
      </c>
      <c r="C42" s="260" t="s">
        <v>712</v>
      </c>
      <c r="D42" s="260">
        <v>1.0039218467271336</v>
      </c>
      <c r="E42" s="260">
        <v>7.1808927057844487</v>
      </c>
      <c r="F42" s="260">
        <v>12.450544527820497</v>
      </c>
      <c r="G42" s="260">
        <v>27.870554389060501</v>
      </c>
      <c r="H42" s="260">
        <v>21.35407024506021</v>
      </c>
      <c r="I42" s="260">
        <v>11.494425900890551</v>
      </c>
      <c r="J42" s="298">
        <v>6.5228029979879425</v>
      </c>
      <c r="K42" s="298" t="s">
        <v>712</v>
      </c>
      <c r="L42" s="261">
        <v>12.122787386668747</v>
      </c>
    </row>
    <row r="43" spans="1:12" s="196" customFormat="1" x14ac:dyDescent="0.3">
      <c r="A43" s="14"/>
      <c r="B43" s="12" t="s">
        <v>44</v>
      </c>
      <c r="C43" s="262" t="s">
        <v>712</v>
      </c>
      <c r="D43" s="262">
        <v>0.90295576041902814</v>
      </c>
      <c r="E43" s="262">
        <v>2.8034372443106577</v>
      </c>
      <c r="F43" s="262">
        <v>16.831987085707308</v>
      </c>
      <c r="G43" s="262">
        <v>15.126490736354222</v>
      </c>
      <c r="H43" s="262">
        <v>8.3476961018197198</v>
      </c>
      <c r="I43" s="262">
        <v>19.762787404368311</v>
      </c>
      <c r="J43" s="299">
        <v>16.973300009075942</v>
      </c>
      <c r="K43" s="299">
        <v>8.0518098190630205</v>
      </c>
      <c r="L43" s="263">
        <v>11.199535838881813</v>
      </c>
    </row>
    <row r="44" spans="1:12" s="196" customFormat="1" x14ac:dyDescent="0.3">
      <c r="A44" s="14"/>
      <c r="B44" s="12" t="s">
        <v>45</v>
      </c>
      <c r="C44" s="262">
        <v>0.67943267874309898</v>
      </c>
      <c r="D44" s="262">
        <v>7.324683337369386</v>
      </c>
      <c r="E44" s="262">
        <v>19.792060048298563</v>
      </c>
      <c r="F44" s="262">
        <v>17.1220055425925</v>
      </c>
      <c r="G44" s="262">
        <v>21.525898114227044</v>
      </c>
      <c r="H44" s="262">
        <v>16.11749780664536</v>
      </c>
      <c r="I44" s="262">
        <v>9.7192534359384481</v>
      </c>
      <c r="J44" s="299">
        <v>1.9849411491545603</v>
      </c>
      <c r="K44" s="299">
        <v>1.8162731244468588</v>
      </c>
      <c r="L44" s="263">
        <v>3.9179547625842299</v>
      </c>
    </row>
    <row r="45" spans="1:12" s="196" customFormat="1" x14ac:dyDescent="0.3">
      <c r="A45" s="14"/>
      <c r="B45" s="12" t="s">
        <v>46</v>
      </c>
      <c r="C45" s="262" t="s">
        <v>712</v>
      </c>
      <c r="D45" s="262">
        <v>10.972233914370976</v>
      </c>
      <c r="E45" s="262">
        <v>34.441692861151175</v>
      </c>
      <c r="F45" s="262">
        <v>20.321308752342851</v>
      </c>
      <c r="G45" s="262">
        <v>9.7831259363644776</v>
      </c>
      <c r="H45" s="262">
        <v>4.1653244753590108</v>
      </c>
      <c r="I45" s="262">
        <v>9.5091037302893771</v>
      </c>
      <c r="J45" s="299">
        <v>10.807210330122098</v>
      </c>
      <c r="K45" s="299" t="s">
        <v>712</v>
      </c>
      <c r="L45" s="263" t="s">
        <v>712</v>
      </c>
    </row>
    <row r="46" spans="1:12" s="196" customFormat="1" x14ac:dyDescent="0.3">
      <c r="A46" s="14"/>
      <c r="B46" s="12" t="s">
        <v>16</v>
      </c>
      <c r="C46" s="262">
        <v>1.0249812623567418</v>
      </c>
      <c r="D46" s="262">
        <v>11.521204805992873</v>
      </c>
      <c r="E46" s="262">
        <v>20.360985994395548</v>
      </c>
      <c r="F46" s="262">
        <v>24.92153833746092</v>
      </c>
      <c r="G46" s="262">
        <v>13.628935208402909</v>
      </c>
      <c r="H46" s="262">
        <v>7.7699525172182895</v>
      </c>
      <c r="I46" s="262">
        <v>11.495393950716567</v>
      </c>
      <c r="J46" s="299">
        <v>3.8702247988483602</v>
      </c>
      <c r="K46" s="299">
        <v>2.3936838599842445</v>
      </c>
      <c r="L46" s="263">
        <v>3.0130992646235493</v>
      </c>
    </row>
    <row r="47" spans="1:12" s="196" customFormat="1" ht="17.25" thickBot="1" x14ac:dyDescent="0.35">
      <c r="A47" s="15"/>
      <c r="B47" s="16" t="s">
        <v>47</v>
      </c>
      <c r="C47" s="266">
        <v>15.523712498277535</v>
      </c>
      <c r="D47" s="266">
        <v>36.099861881635427</v>
      </c>
      <c r="E47" s="266">
        <v>18.1982727968044</v>
      </c>
      <c r="F47" s="266">
        <v>11.92576332361055</v>
      </c>
      <c r="G47" s="266">
        <v>10.335122590192411</v>
      </c>
      <c r="H47" s="266">
        <v>3.1307801408848075</v>
      </c>
      <c r="I47" s="266">
        <v>2.3547000815334713</v>
      </c>
      <c r="J47" s="301">
        <v>1.4921978639418152</v>
      </c>
      <c r="K47" s="301">
        <v>0.93958882311941194</v>
      </c>
      <c r="L47" s="267" t="s">
        <v>712</v>
      </c>
    </row>
    <row r="48" spans="1:12" s="196" customFormat="1" x14ac:dyDescent="0.3">
      <c r="A48" s="2"/>
      <c r="B48" s="1"/>
    </row>
    <row r="49" spans="1:2" s="196" customFormat="1" x14ac:dyDescent="0.3">
      <c r="A49" s="2"/>
      <c r="B49" s="1"/>
    </row>
    <row r="50" spans="1:2" s="196" customFormat="1" x14ac:dyDescent="0.3">
      <c r="A50" s="2"/>
      <c r="B50" s="1"/>
    </row>
    <row r="51" spans="1:2" s="196" customFormat="1" x14ac:dyDescent="0.3">
      <c r="A51" s="2"/>
      <c r="B51" s="1"/>
    </row>
    <row r="52" spans="1:2" s="196" customFormat="1" x14ac:dyDescent="0.3">
      <c r="A52" s="2"/>
      <c r="B52" s="1"/>
    </row>
    <row r="53" spans="1:2" s="196" customFormat="1" x14ac:dyDescent="0.3">
      <c r="A53" s="2"/>
      <c r="B53" s="1"/>
    </row>
    <row r="54" spans="1:2" s="196" customFormat="1" x14ac:dyDescent="0.3">
      <c r="A54" s="2"/>
      <c r="B54" s="1"/>
    </row>
    <row r="55" spans="1:2" s="196" customFormat="1" x14ac:dyDescent="0.3">
      <c r="A55" s="2"/>
      <c r="B55" s="1"/>
    </row>
  </sheetData>
  <mergeCells count="11">
    <mergeCell ref="A4:B5"/>
    <mergeCell ref="L4:L5"/>
    <mergeCell ref="J4:J5"/>
    <mergeCell ref="I4:I5"/>
    <mergeCell ref="G4:G5"/>
    <mergeCell ref="F4:F5"/>
    <mergeCell ref="E4:E5"/>
    <mergeCell ref="D4:D5"/>
    <mergeCell ref="C4:C5"/>
    <mergeCell ref="H4:H5"/>
    <mergeCell ref="K4:K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L49"/>
  <sheetViews>
    <sheetView workbookViewId="0">
      <selection activeCell="C6" sqref="C6:F6"/>
    </sheetView>
  </sheetViews>
  <sheetFormatPr defaultRowHeight="16.5" x14ac:dyDescent="0.3"/>
  <cols>
    <col min="2" max="2" width="13.5" customWidth="1"/>
    <col min="3" max="3" width="18.125" bestFit="1" customWidth="1"/>
    <col min="4" max="4" width="25.625" bestFit="1" customWidth="1"/>
    <col min="5" max="5" width="12.125" style="43" bestFit="1" customWidth="1"/>
    <col min="6" max="6" width="18.125" bestFit="1" customWidth="1"/>
  </cols>
  <sheetData>
    <row r="1" spans="1:64" ht="18.75" x14ac:dyDescent="0.3">
      <c r="A1" s="46" t="s">
        <v>267</v>
      </c>
      <c r="B1" t="s">
        <v>712</v>
      </c>
      <c r="C1" t="s">
        <v>712</v>
      </c>
      <c r="D1" t="s">
        <v>712</v>
      </c>
      <c r="E1" s="43" t="s">
        <v>712</v>
      </c>
      <c r="F1" t="s">
        <v>712</v>
      </c>
      <c r="G1" t="s">
        <v>712</v>
      </c>
      <c r="H1" t="s">
        <v>712</v>
      </c>
      <c r="I1" t="s">
        <v>712</v>
      </c>
      <c r="J1" t="s">
        <v>712</v>
      </c>
      <c r="K1" t="s">
        <v>712</v>
      </c>
      <c r="L1" t="s">
        <v>712</v>
      </c>
      <c r="M1" t="s">
        <v>712</v>
      </c>
      <c r="N1" t="s">
        <v>712</v>
      </c>
      <c r="O1" t="s">
        <v>712</v>
      </c>
      <c r="P1" t="s">
        <v>712</v>
      </c>
      <c r="Q1" t="s">
        <v>712</v>
      </c>
      <c r="R1" t="s">
        <v>712</v>
      </c>
      <c r="S1" t="s">
        <v>712</v>
      </c>
      <c r="T1" t="s">
        <v>712</v>
      </c>
      <c r="U1" t="s">
        <v>712</v>
      </c>
      <c r="V1" t="s">
        <v>712</v>
      </c>
      <c r="W1" t="s">
        <v>712</v>
      </c>
      <c r="X1" t="s">
        <v>712</v>
      </c>
      <c r="Y1" t="s">
        <v>712</v>
      </c>
      <c r="Z1" t="s">
        <v>712</v>
      </c>
      <c r="AA1" t="s">
        <v>712</v>
      </c>
      <c r="AB1" t="s">
        <v>712</v>
      </c>
      <c r="AC1" t="s">
        <v>712</v>
      </c>
      <c r="AD1" t="s">
        <v>712</v>
      </c>
      <c r="AE1" t="s">
        <v>712</v>
      </c>
      <c r="AF1" t="s">
        <v>712</v>
      </c>
      <c r="AG1" t="s">
        <v>712</v>
      </c>
      <c r="AH1" t="s">
        <v>712</v>
      </c>
      <c r="AI1" t="s">
        <v>712</v>
      </c>
      <c r="AJ1" t="s">
        <v>712</v>
      </c>
      <c r="AK1" t="s">
        <v>712</v>
      </c>
      <c r="AL1" t="s">
        <v>712</v>
      </c>
      <c r="AM1" t="s">
        <v>712</v>
      </c>
      <c r="AN1" t="s">
        <v>712</v>
      </c>
      <c r="AO1" t="s">
        <v>712</v>
      </c>
      <c r="AP1" t="s">
        <v>712</v>
      </c>
      <c r="AQ1" t="s">
        <v>712</v>
      </c>
      <c r="AR1" t="s">
        <v>712</v>
      </c>
      <c r="AS1" t="s">
        <v>712</v>
      </c>
      <c r="AT1" t="s">
        <v>712</v>
      </c>
      <c r="AU1" t="s">
        <v>712</v>
      </c>
      <c r="AV1" t="s">
        <v>712</v>
      </c>
      <c r="AW1" t="s">
        <v>712</v>
      </c>
      <c r="AX1" t="s">
        <v>712</v>
      </c>
      <c r="AY1" t="s">
        <v>712</v>
      </c>
      <c r="AZ1" t="s">
        <v>712</v>
      </c>
      <c r="BA1" t="s">
        <v>712</v>
      </c>
      <c r="BB1" t="s">
        <v>712</v>
      </c>
      <c r="BC1" t="s">
        <v>712</v>
      </c>
      <c r="BD1" t="s">
        <v>712</v>
      </c>
      <c r="BE1" t="s">
        <v>712</v>
      </c>
      <c r="BF1" t="s">
        <v>712</v>
      </c>
      <c r="BG1" t="s">
        <v>712</v>
      </c>
      <c r="BH1" t="s">
        <v>712</v>
      </c>
      <c r="BI1" t="s">
        <v>712</v>
      </c>
      <c r="BJ1" t="s">
        <v>712</v>
      </c>
      <c r="BK1" t="s">
        <v>712</v>
      </c>
      <c r="BL1" t="s">
        <v>712</v>
      </c>
    </row>
    <row r="2" spans="1:64" x14ac:dyDescent="0.3">
      <c r="A2" s="28" t="s">
        <v>391</v>
      </c>
      <c r="B2" s="1" t="s">
        <v>712</v>
      </c>
      <c r="C2" t="s">
        <v>712</v>
      </c>
      <c r="D2" t="s">
        <v>712</v>
      </c>
      <c r="E2" s="43" t="s">
        <v>712</v>
      </c>
      <c r="F2" t="s">
        <v>712</v>
      </c>
      <c r="G2" t="s">
        <v>712</v>
      </c>
      <c r="H2" t="s">
        <v>712</v>
      </c>
      <c r="I2" t="s">
        <v>712</v>
      </c>
      <c r="J2" t="s">
        <v>712</v>
      </c>
      <c r="K2" t="s">
        <v>712</v>
      </c>
      <c r="L2" t="s">
        <v>712</v>
      </c>
      <c r="M2" t="s">
        <v>712</v>
      </c>
      <c r="N2" t="s">
        <v>712</v>
      </c>
      <c r="O2" t="s">
        <v>712</v>
      </c>
      <c r="P2" t="s">
        <v>712</v>
      </c>
      <c r="Q2" t="s">
        <v>712</v>
      </c>
      <c r="R2" t="s">
        <v>712</v>
      </c>
      <c r="S2" t="s">
        <v>712</v>
      </c>
      <c r="T2" t="s">
        <v>712</v>
      </c>
      <c r="U2" t="s">
        <v>712</v>
      </c>
      <c r="V2" t="s">
        <v>712</v>
      </c>
      <c r="W2" t="s">
        <v>712</v>
      </c>
      <c r="X2" t="s">
        <v>712</v>
      </c>
      <c r="Y2" t="s">
        <v>712</v>
      </c>
      <c r="Z2" t="s">
        <v>712</v>
      </c>
      <c r="AA2" t="s">
        <v>712</v>
      </c>
      <c r="AB2" t="s">
        <v>712</v>
      </c>
      <c r="AC2" t="s">
        <v>712</v>
      </c>
      <c r="AD2" t="s">
        <v>712</v>
      </c>
      <c r="AE2" t="s">
        <v>712</v>
      </c>
      <c r="AF2" t="s">
        <v>712</v>
      </c>
      <c r="AG2" t="s">
        <v>712</v>
      </c>
      <c r="AH2" t="s">
        <v>712</v>
      </c>
      <c r="AI2" t="s">
        <v>712</v>
      </c>
      <c r="AJ2" t="s">
        <v>712</v>
      </c>
      <c r="AK2" t="s">
        <v>712</v>
      </c>
      <c r="AL2" t="s">
        <v>712</v>
      </c>
      <c r="AM2" t="s">
        <v>712</v>
      </c>
      <c r="AN2" t="s">
        <v>712</v>
      </c>
      <c r="AO2" t="s">
        <v>712</v>
      </c>
      <c r="AP2" t="s">
        <v>712</v>
      </c>
      <c r="AQ2" t="s">
        <v>712</v>
      </c>
      <c r="AR2" t="s">
        <v>712</v>
      </c>
      <c r="AS2" t="s">
        <v>712</v>
      </c>
      <c r="AT2" t="s">
        <v>712</v>
      </c>
      <c r="AU2" t="s">
        <v>712</v>
      </c>
      <c r="AV2" t="s">
        <v>712</v>
      </c>
      <c r="AW2" t="s">
        <v>712</v>
      </c>
      <c r="AX2" t="s">
        <v>712</v>
      </c>
      <c r="AY2" t="s">
        <v>712</v>
      </c>
      <c r="AZ2" t="s">
        <v>712</v>
      </c>
      <c r="BA2" t="s">
        <v>712</v>
      </c>
      <c r="BB2" t="s">
        <v>712</v>
      </c>
      <c r="BC2" t="s">
        <v>712</v>
      </c>
      <c r="BD2" t="s">
        <v>712</v>
      </c>
      <c r="BE2" t="s">
        <v>712</v>
      </c>
      <c r="BF2" t="s">
        <v>712</v>
      </c>
      <c r="BG2" t="s">
        <v>712</v>
      </c>
      <c r="BH2" t="s">
        <v>712</v>
      </c>
      <c r="BI2" t="s">
        <v>712</v>
      </c>
      <c r="BJ2" t="s">
        <v>712</v>
      </c>
      <c r="BK2" t="s">
        <v>712</v>
      </c>
      <c r="BL2" t="s">
        <v>712</v>
      </c>
    </row>
    <row r="3" spans="1:64" ht="17.25" thickBot="1" x14ac:dyDescent="0.35">
      <c r="A3" s="2" t="s">
        <v>712</v>
      </c>
      <c r="B3" s="1" t="s">
        <v>712</v>
      </c>
      <c r="C3" s="2" t="s">
        <v>712</v>
      </c>
      <c r="D3" s="2" t="s">
        <v>712</v>
      </c>
      <c r="E3" s="47" t="s">
        <v>712</v>
      </c>
      <c r="F3" s="67" t="s">
        <v>288</v>
      </c>
      <c r="G3" s="2" t="s">
        <v>712</v>
      </c>
      <c r="H3" s="2" t="s">
        <v>712</v>
      </c>
      <c r="I3" s="2" t="s">
        <v>712</v>
      </c>
      <c r="J3" s="2" t="s">
        <v>712</v>
      </c>
      <c r="K3" s="2" t="s">
        <v>712</v>
      </c>
      <c r="L3" s="2" t="s">
        <v>712</v>
      </c>
      <c r="M3" s="2" t="s">
        <v>712</v>
      </c>
      <c r="N3" s="2" t="s">
        <v>712</v>
      </c>
      <c r="O3" s="2" t="s">
        <v>712</v>
      </c>
      <c r="P3" s="2" t="s">
        <v>712</v>
      </c>
      <c r="Q3" s="2" t="s">
        <v>712</v>
      </c>
      <c r="R3" s="2" t="s">
        <v>712</v>
      </c>
      <c r="S3" s="2" t="s">
        <v>712</v>
      </c>
      <c r="T3" s="2" t="s">
        <v>712</v>
      </c>
      <c r="U3" s="2" t="s">
        <v>712</v>
      </c>
      <c r="V3" s="2" t="s">
        <v>712</v>
      </c>
      <c r="W3" s="2" t="s">
        <v>712</v>
      </c>
      <c r="X3" s="2" t="s">
        <v>712</v>
      </c>
      <c r="Y3" s="2" t="s">
        <v>712</v>
      </c>
      <c r="Z3" s="2" t="s">
        <v>712</v>
      </c>
      <c r="AA3" s="2" t="s">
        <v>712</v>
      </c>
      <c r="AB3" s="2" t="s">
        <v>712</v>
      </c>
      <c r="AC3" s="2" t="s">
        <v>712</v>
      </c>
      <c r="AD3" s="2" t="s">
        <v>712</v>
      </c>
      <c r="AE3" s="2" t="s">
        <v>712</v>
      </c>
      <c r="AF3" s="2" t="s">
        <v>712</v>
      </c>
      <c r="AG3" s="2" t="s">
        <v>712</v>
      </c>
      <c r="AH3" s="2" t="s">
        <v>712</v>
      </c>
      <c r="AI3" s="2" t="s">
        <v>712</v>
      </c>
      <c r="AJ3" s="2" t="s">
        <v>712</v>
      </c>
      <c r="AK3" s="2" t="s">
        <v>712</v>
      </c>
      <c r="AL3" s="2" t="s">
        <v>712</v>
      </c>
      <c r="AM3" s="2" t="s">
        <v>712</v>
      </c>
      <c r="AN3" s="2" t="s">
        <v>712</v>
      </c>
      <c r="AO3" s="2" t="s">
        <v>712</v>
      </c>
      <c r="AP3" s="2" t="s">
        <v>712</v>
      </c>
      <c r="AQ3" s="2" t="s">
        <v>712</v>
      </c>
      <c r="AR3" s="2" t="s">
        <v>712</v>
      </c>
      <c r="AS3" s="2" t="s">
        <v>712</v>
      </c>
      <c r="AT3" s="2" t="s">
        <v>712</v>
      </c>
      <c r="AU3" s="2" t="s">
        <v>712</v>
      </c>
      <c r="AV3" s="2" t="s">
        <v>712</v>
      </c>
      <c r="AW3" s="2" t="s">
        <v>712</v>
      </c>
      <c r="AX3" s="2" t="s">
        <v>712</v>
      </c>
      <c r="AY3" s="2" t="s">
        <v>712</v>
      </c>
      <c r="AZ3" s="2" t="s">
        <v>712</v>
      </c>
      <c r="BA3" s="2" t="s">
        <v>712</v>
      </c>
      <c r="BB3" s="2" t="s">
        <v>712</v>
      </c>
      <c r="BC3" s="2" t="s">
        <v>712</v>
      </c>
      <c r="BD3" s="2" t="s">
        <v>712</v>
      </c>
      <c r="BE3" s="2" t="s">
        <v>712</v>
      </c>
      <c r="BF3" s="2" t="s">
        <v>712</v>
      </c>
      <c r="BG3" s="2" t="s">
        <v>712</v>
      </c>
      <c r="BH3" s="2" t="s">
        <v>712</v>
      </c>
      <c r="BI3" s="2" t="s">
        <v>712</v>
      </c>
      <c r="BJ3" s="2" t="s">
        <v>712</v>
      </c>
      <c r="BK3" s="2" t="s">
        <v>712</v>
      </c>
      <c r="BL3" s="2" t="s">
        <v>712</v>
      </c>
    </row>
    <row r="4" spans="1:64" x14ac:dyDescent="0.3">
      <c r="A4" s="331" t="s">
        <v>0</v>
      </c>
      <c r="B4" s="332"/>
      <c r="C4" s="335" t="s">
        <v>290</v>
      </c>
      <c r="D4" s="335" t="s">
        <v>291</v>
      </c>
      <c r="E4" s="335" t="s">
        <v>292</v>
      </c>
      <c r="F4" s="329" t="s">
        <v>293</v>
      </c>
      <c r="G4" s="2" t="s">
        <v>712</v>
      </c>
      <c r="H4" s="2" t="s">
        <v>712</v>
      </c>
      <c r="I4" s="2" t="s">
        <v>712</v>
      </c>
      <c r="J4" s="2" t="s">
        <v>712</v>
      </c>
      <c r="K4" s="2" t="s">
        <v>712</v>
      </c>
      <c r="L4" s="2" t="s">
        <v>712</v>
      </c>
      <c r="M4" s="2" t="s">
        <v>712</v>
      </c>
      <c r="N4" s="2" t="s">
        <v>712</v>
      </c>
      <c r="O4" s="2" t="s">
        <v>712</v>
      </c>
      <c r="P4" s="2" t="s">
        <v>712</v>
      </c>
      <c r="Q4" s="2" t="s">
        <v>712</v>
      </c>
      <c r="R4" s="2" t="s">
        <v>712</v>
      </c>
      <c r="S4" s="2" t="s">
        <v>712</v>
      </c>
      <c r="T4" s="2" t="s">
        <v>712</v>
      </c>
      <c r="U4" s="2" t="s">
        <v>712</v>
      </c>
      <c r="V4" s="2" t="s">
        <v>712</v>
      </c>
      <c r="W4" s="2" t="s">
        <v>712</v>
      </c>
      <c r="X4" s="2" t="s">
        <v>712</v>
      </c>
      <c r="Y4" s="2" t="s">
        <v>712</v>
      </c>
      <c r="Z4" s="2" t="s">
        <v>712</v>
      </c>
      <c r="AA4" s="2" t="s">
        <v>712</v>
      </c>
      <c r="AB4" s="2" t="s">
        <v>712</v>
      </c>
      <c r="AC4" s="2" t="s">
        <v>712</v>
      </c>
      <c r="AD4" s="2" t="s">
        <v>712</v>
      </c>
      <c r="AE4" s="2" t="s">
        <v>712</v>
      </c>
      <c r="AF4" s="2" t="s">
        <v>712</v>
      </c>
      <c r="AG4" s="2" t="s">
        <v>712</v>
      </c>
      <c r="AH4" s="2" t="s">
        <v>712</v>
      </c>
      <c r="AI4" s="2" t="s">
        <v>712</v>
      </c>
      <c r="AJ4" s="2" t="s">
        <v>712</v>
      </c>
      <c r="AK4" s="2" t="s">
        <v>712</v>
      </c>
      <c r="AL4" s="2" t="s">
        <v>712</v>
      </c>
      <c r="AM4" s="2" t="s">
        <v>712</v>
      </c>
      <c r="AN4" s="2" t="s">
        <v>712</v>
      </c>
      <c r="AO4" s="2" t="s">
        <v>712</v>
      </c>
      <c r="AP4" s="2" t="s">
        <v>712</v>
      </c>
      <c r="AQ4" s="2" t="s">
        <v>712</v>
      </c>
      <c r="AR4" s="2" t="s">
        <v>712</v>
      </c>
      <c r="AS4" s="2" t="s">
        <v>712</v>
      </c>
      <c r="AT4" s="2" t="s">
        <v>712</v>
      </c>
      <c r="AU4" s="2" t="s">
        <v>712</v>
      </c>
      <c r="AV4" s="2" t="s">
        <v>712</v>
      </c>
      <c r="AW4" s="2" t="s">
        <v>712</v>
      </c>
      <c r="AX4" s="2" t="s">
        <v>712</v>
      </c>
      <c r="AY4" s="2" t="s">
        <v>712</v>
      </c>
      <c r="AZ4" s="2" t="s">
        <v>712</v>
      </c>
      <c r="BA4" s="2" t="s">
        <v>712</v>
      </c>
      <c r="BB4" s="2" t="s">
        <v>712</v>
      </c>
      <c r="BC4" s="2" t="s">
        <v>712</v>
      </c>
      <c r="BD4" s="2" t="s">
        <v>712</v>
      </c>
      <c r="BE4" s="2" t="s">
        <v>712</v>
      </c>
      <c r="BF4" s="2" t="s">
        <v>712</v>
      </c>
      <c r="BG4" s="2" t="s">
        <v>712</v>
      </c>
      <c r="BH4" s="2" t="s">
        <v>712</v>
      </c>
      <c r="BI4" s="2" t="s">
        <v>712</v>
      </c>
      <c r="BJ4" s="2" t="s">
        <v>712</v>
      </c>
      <c r="BK4" s="2" t="s">
        <v>712</v>
      </c>
      <c r="BL4" s="2" t="s">
        <v>712</v>
      </c>
    </row>
    <row r="5" spans="1:64" ht="17.25" thickBot="1" x14ac:dyDescent="0.35">
      <c r="A5" s="333"/>
      <c r="B5" s="334"/>
      <c r="C5" s="336"/>
      <c r="D5" s="336"/>
      <c r="E5" s="336"/>
      <c r="F5" s="330"/>
      <c r="G5" s="2" t="s">
        <v>712</v>
      </c>
      <c r="H5" s="2" t="s">
        <v>712</v>
      </c>
      <c r="I5" s="2" t="s">
        <v>712</v>
      </c>
      <c r="J5" s="2" t="s">
        <v>712</v>
      </c>
      <c r="K5" s="2" t="s">
        <v>712</v>
      </c>
      <c r="L5" s="2" t="s">
        <v>712</v>
      </c>
      <c r="M5" s="2" t="s">
        <v>712</v>
      </c>
      <c r="N5" s="2" t="s">
        <v>712</v>
      </c>
      <c r="O5" s="2" t="s">
        <v>712</v>
      </c>
      <c r="P5" s="2" t="s">
        <v>712</v>
      </c>
      <c r="Q5" s="2" t="s">
        <v>712</v>
      </c>
      <c r="R5" s="2" t="s">
        <v>712</v>
      </c>
      <c r="S5" s="2" t="s">
        <v>712</v>
      </c>
      <c r="T5" s="2" t="s">
        <v>712</v>
      </c>
      <c r="U5" s="2" t="s">
        <v>712</v>
      </c>
      <c r="V5" s="2" t="s">
        <v>712</v>
      </c>
      <c r="W5" s="2" t="s">
        <v>712</v>
      </c>
      <c r="X5" s="2" t="s">
        <v>712</v>
      </c>
      <c r="Y5" s="2" t="s">
        <v>712</v>
      </c>
      <c r="Z5" s="2" t="s">
        <v>712</v>
      </c>
      <c r="AA5" s="2" t="s">
        <v>712</v>
      </c>
      <c r="AB5" s="2" t="s">
        <v>712</v>
      </c>
      <c r="AC5" s="2" t="s">
        <v>712</v>
      </c>
      <c r="AD5" s="2" t="s">
        <v>712</v>
      </c>
      <c r="AE5" s="2" t="s">
        <v>712</v>
      </c>
      <c r="AF5" s="2" t="s">
        <v>712</v>
      </c>
      <c r="AG5" s="2" t="s">
        <v>712</v>
      </c>
      <c r="AH5" s="2" t="s">
        <v>712</v>
      </c>
      <c r="AI5" s="2" t="s">
        <v>712</v>
      </c>
      <c r="AJ5" s="2" t="s">
        <v>712</v>
      </c>
      <c r="AK5" s="2" t="s">
        <v>712</v>
      </c>
      <c r="AL5" s="2" t="s">
        <v>712</v>
      </c>
      <c r="AM5" s="2" t="s">
        <v>712</v>
      </c>
      <c r="AN5" s="2" t="s">
        <v>712</v>
      </c>
      <c r="AO5" s="2" t="s">
        <v>712</v>
      </c>
      <c r="AP5" s="2" t="s">
        <v>712</v>
      </c>
      <c r="AQ5" s="2" t="s">
        <v>712</v>
      </c>
      <c r="AR5" s="2" t="s">
        <v>712</v>
      </c>
      <c r="AS5" s="2" t="s">
        <v>712</v>
      </c>
      <c r="AT5" s="2" t="s">
        <v>712</v>
      </c>
      <c r="AU5" s="2" t="s">
        <v>712</v>
      </c>
      <c r="AV5" s="2" t="s">
        <v>712</v>
      </c>
      <c r="AW5" s="2" t="s">
        <v>712</v>
      </c>
      <c r="AX5" s="2" t="s">
        <v>712</v>
      </c>
      <c r="AY5" s="2" t="s">
        <v>712</v>
      </c>
      <c r="AZ5" s="2" t="s">
        <v>712</v>
      </c>
      <c r="BA5" s="2" t="s">
        <v>712</v>
      </c>
      <c r="BB5" s="2" t="s">
        <v>712</v>
      </c>
      <c r="BC5" s="2" t="s">
        <v>712</v>
      </c>
      <c r="BD5" s="2" t="s">
        <v>712</v>
      </c>
      <c r="BE5" s="2" t="s">
        <v>712</v>
      </c>
      <c r="BF5" s="2" t="s">
        <v>712</v>
      </c>
      <c r="BG5" s="2" t="s">
        <v>712</v>
      </c>
      <c r="BH5" s="2" t="s">
        <v>712</v>
      </c>
      <c r="BI5" s="2" t="s">
        <v>712</v>
      </c>
      <c r="BJ5" s="2" t="s">
        <v>712</v>
      </c>
      <c r="BK5" s="2" t="s">
        <v>712</v>
      </c>
      <c r="BL5" s="2" t="s">
        <v>712</v>
      </c>
    </row>
    <row r="6" spans="1:64" ht="18" thickTop="1" thickBot="1" x14ac:dyDescent="0.35">
      <c r="A6" s="17" t="s">
        <v>1</v>
      </c>
      <c r="B6" s="18" t="s">
        <v>712</v>
      </c>
      <c r="C6" s="137">
        <v>6.1871487836057089</v>
      </c>
      <c r="D6" s="137">
        <v>6.0491736705978729</v>
      </c>
      <c r="E6" s="137">
        <v>6.175901407237288</v>
      </c>
      <c r="F6" s="138">
        <v>4.281424707956039</v>
      </c>
      <c r="G6" s="318" t="s">
        <v>712</v>
      </c>
      <c r="H6" s="2" t="s">
        <v>712</v>
      </c>
      <c r="I6" s="2" t="s">
        <v>712</v>
      </c>
      <c r="J6" s="2" t="s">
        <v>712</v>
      </c>
      <c r="K6" s="2" t="s">
        <v>712</v>
      </c>
      <c r="L6" s="2" t="s">
        <v>712</v>
      </c>
      <c r="M6" s="2" t="s">
        <v>712</v>
      </c>
      <c r="N6" s="2" t="s">
        <v>712</v>
      </c>
      <c r="O6" s="2" t="s">
        <v>712</v>
      </c>
      <c r="P6" s="2" t="s">
        <v>712</v>
      </c>
      <c r="Q6" s="2" t="s">
        <v>712</v>
      </c>
      <c r="R6" s="2" t="s">
        <v>712</v>
      </c>
      <c r="S6" s="2" t="s">
        <v>712</v>
      </c>
      <c r="T6" s="2" t="s">
        <v>712</v>
      </c>
      <c r="U6" s="2" t="s">
        <v>712</v>
      </c>
      <c r="V6" s="2" t="s">
        <v>712</v>
      </c>
      <c r="W6" s="2" t="s">
        <v>712</v>
      </c>
      <c r="X6" s="2" t="s">
        <v>712</v>
      </c>
      <c r="Y6" s="2" t="s">
        <v>712</v>
      </c>
      <c r="Z6" s="2" t="s">
        <v>712</v>
      </c>
      <c r="AA6" s="2" t="s">
        <v>712</v>
      </c>
      <c r="AB6" s="2" t="s">
        <v>712</v>
      </c>
      <c r="AC6" s="2" t="s">
        <v>712</v>
      </c>
      <c r="AD6" s="2" t="s">
        <v>712</v>
      </c>
      <c r="AE6" s="2" t="s">
        <v>712</v>
      </c>
      <c r="AF6" s="2" t="s">
        <v>712</v>
      </c>
      <c r="AG6" s="2" t="s">
        <v>712</v>
      </c>
      <c r="AH6" s="2" t="s">
        <v>712</v>
      </c>
      <c r="AI6" s="2" t="s">
        <v>712</v>
      </c>
      <c r="AJ6" s="2" t="s">
        <v>712</v>
      </c>
      <c r="AK6" s="2" t="s">
        <v>712</v>
      </c>
      <c r="AL6" s="2" t="s">
        <v>712</v>
      </c>
      <c r="AM6" s="2" t="s">
        <v>712</v>
      </c>
      <c r="AN6" s="2" t="s">
        <v>712</v>
      </c>
      <c r="AO6" s="2" t="s">
        <v>712</v>
      </c>
      <c r="AP6" s="2" t="s">
        <v>712</v>
      </c>
      <c r="AQ6" s="2" t="s">
        <v>712</v>
      </c>
      <c r="AR6" s="2" t="s">
        <v>712</v>
      </c>
      <c r="AS6" s="2" t="s">
        <v>712</v>
      </c>
      <c r="AT6" s="2" t="s">
        <v>712</v>
      </c>
      <c r="AU6" s="2" t="s">
        <v>712</v>
      </c>
      <c r="AV6" s="2" t="s">
        <v>712</v>
      </c>
      <c r="AW6" s="2" t="s">
        <v>712</v>
      </c>
      <c r="AX6" s="2" t="s">
        <v>712</v>
      </c>
      <c r="AY6" s="2" t="s">
        <v>712</v>
      </c>
      <c r="AZ6" s="2" t="s">
        <v>712</v>
      </c>
      <c r="BA6" s="2" t="s">
        <v>712</v>
      </c>
      <c r="BB6" s="2" t="s">
        <v>712</v>
      </c>
      <c r="BC6" s="2" t="s">
        <v>712</v>
      </c>
      <c r="BD6" s="2" t="s">
        <v>712</v>
      </c>
      <c r="BE6" s="2" t="s">
        <v>712</v>
      </c>
      <c r="BF6" s="2" t="s">
        <v>712</v>
      </c>
      <c r="BG6" s="2" t="s">
        <v>712</v>
      </c>
      <c r="BH6" s="2" t="s">
        <v>712</v>
      </c>
      <c r="BI6" s="2" t="s">
        <v>712</v>
      </c>
      <c r="BJ6" s="2" t="s">
        <v>712</v>
      </c>
      <c r="BK6" s="2" t="s">
        <v>712</v>
      </c>
      <c r="BL6" s="2" t="s">
        <v>712</v>
      </c>
    </row>
    <row r="7" spans="1:64" s="100" customFormat="1" ht="17.25" thickTop="1" x14ac:dyDescent="0.3">
      <c r="A7" s="103" t="s">
        <v>647</v>
      </c>
      <c r="B7" s="99" t="s">
        <v>659</v>
      </c>
      <c r="C7" s="139">
        <v>5.924032903643317</v>
      </c>
      <c r="D7" s="139">
        <v>5.8958431747230797</v>
      </c>
      <c r="E7" s="139">
        <v>5.679656915228489</v>
      </c>
      <c r="F7" s="140">
        <v>3.9329746810040227</v>
      </c>
      <c r="G7" s="318" t="s">
        <v>712</v>
      </c>
      <c r="H7" s="319" t="s">
        <v>712</v>
      </c>
      <c r="I7" s="319" t="s">
        <v>712</v>
      </c>
      <c r="J7" s="319" t="s">
        <v>712</v>
      </c>
      <c r="K7" s="319" t="s">
        <v>712</v>
      </c>
      <c r="L7" s="319" t="s">
        <v>712</v>
      </c>
      <c r="M7" s="319" t="s">
        <v>712</v>
      </c>
      <c r="N7" s="319" t="s">
        <v>712</v>
      </c>
      <c r="O7" s="319" t="s">
        <v>712</v>
      </c>
      <c r="P7" s="319" t="s">
        <v>712</v>
      </c>
      <c r="Q7" s="319" t="s">
        <v>712</v>
      </c>
      <c r="R7" s="319" t="s">
        <v>712</v>
      </c>
      <c r="S7" s="319" t="s">
        <v>712</v>
      </c>
      <c r="T7" s="319" t="s">
        <v>712</v>
      </c>
      <c r="U7" s="319" t="s">
        <v>712</v>
      </c>
      <c r="V7" s="319" t="s">
        <v>712</v>
      </c>
      <c r="W7" s="319" t="s">
        <v>712</v>
      </c>
      <c r="X7" s="319" t="s">
        <v>712</v>
      </c>
      <c r="Y7" s="319" t="s">
        <v>712</v>
      </c>
      <c r="Z7" s="319" t="s">
        <v>712</v>
      </c>
      <c r="AA7" s="319" t="s">
        <v>712</v>
      </c>
      <c r="AB7" s="319" t="s">
        <v>712</v>
      </c>
      <c r="AC7" s="319" t="s">
        <v>712</v>
      </c>
      <c r="AD7" s="319" t="s">
        <v>712</v>
      </c>
      <c r="AE7" s="319" t="s">
        <v>712</v>
      </c>
      <c r="AF7" s="319" t="s">
        <v>712</v>
      </c>
      <c r="AG7" s="319" t="s">
        <v>712</v>
      </c>
      <c r="AH7" s="319" t="s">
        <v>712</v>
      </c>
      <c r="AI7" s="319" t="s">
        <v>712</v>
      </c>
      <c r="AJ7" s="319" t="s">
        <v>712</v>
      </c>
      <c r="AK7" s="319" t="s">
        <v>712</v>
      </c>
      <c r="AL7" s="319" t="s">
        <v>712</v>
      </c>
      <c r="AM7" s="319" t="s">
        <v>712</v>
      </c>
      <c r="AN7" s="319" t="s">
        <v>712</v>
      </c>
      <c r="AO7" s="319" t="s">
        <v>712</v>
      </c>
      <c r="AP7" s="319" t="s">
        <v>712</v>
      </c>
      <c r="AQ7" s="319" t="s">
        <v>712</v>
      </c>
      <c r="AR7" s="319" t="s">
        <v>712</v>
      </c>
      <c r="AS7" s="319" t="s">
        <v>712</v>
      </c>
      <c r="AT7" s="319" t="s">
        <v>712</v>
      </c>
      <c r="AU7" s="319" t="s">
        <v>712</v>
      </c>
      <c r="AV7" s="319" t="s">
        <v>712</v>
      </c>
      <c r="AW7" s="319" t="s">
        <v>712</v>
      </c>
      <c r="AX7" s="319" t="s">
        <v>712</v>
      </c>
      <c r="AY7" s="319" t="s">
        <v>712</v>
      </c>
      <c r="AZ7" s="319" t="s">
        <v>712</v>
      </c>
      <c r="BA7" s="319" t="s">
        <v>712</v>
      </c>
      <c r="BB7" s="319" t="s">
        <v>712</v>
      </c>
      <c r="BC7" s="319" t="s">
        <v>712</v>
      </c>
      <c r="BD7" s="319" t="s">
        <v>712</v>
      </c>
      <c r="BE7" s="319" t="s">
        <v>712</v>
      </c>
      <c r="BF7" s="319" t="s">
        <v>712</v>
      </c>
      <c r="BG7" s="319" t="s">
        <v>712</v>
      </c>
      <c r="BH7" s="319" t="s">
        <v>712</v>
      </c>
      <c r="BI7" s="319" t="s">
        <v>712</v>
      </c>
      <c r="BJ7" s="319" t="s">
        <v>712</v>
      </c>
      <c r="BK7" s="319" t="s">
        <v>712</v>
      </c>
      <c r="BL7" s="319" t="s">
        <v>712</v>
      </c>
    </row>
    <row r="8" spans="1:64" s="101" customFormat="1" x14ac:dyDescent="0.3">
      <c r="A8" s="104" t="s">
        <v>712</v>
      </c>
      <c r="B8" s="8" t="s">
        <v>674</v>
      </c>
      <c r="C8" s="141">
        <v>6.2303109386683291</v>
      </c>
      <c r="D8" s="141">
        <v>6.0743263700082037</v>
      </c>
      <c r="E8" s="141">
        <v>6.2573065345755605</v>
      </c>
      <c r="F8" s="142">
        <v>4.3385852795529809</v>
      </c>
      <c r="G8" s="101" t="s">
        <v>712</v>
      </c>
      <c r="H8" s="101" t="s">
        <v>712</v>
      </c>
      <c r="I8" s="101" t="s">
        <v>712</v>
      </c>
      <c r="J8" s="101" t="s">
        <v>712</v>
      </c>
      <c r="K8" s="101" t="s">
        <v>712</v>
      </c>
      <c r="L8" s="101" t="s">
        <v>712</v>
      </c>
      <c r="M8" s="101" t="s">
        <v>712</v>
      </c>
      <c r="N8" s="101" t="s">
        <v>712</v>
      </c>
      <c r="O8" s="101" t="s">
        <v>712</v>
      </c>
      <c r="P8" s="101" t="s">
        <v>712</v>
      </c>
      <c r="Q8" s="101" t="s">
        <v>712</v>
      </c>
      <c r="R8" s="101" t="s">
        <v>712</v>
      </c>
      <c r="S8" s="101" t="s">
        <v>712</v>
      </c>
      <c r="T8" s="101" t="s">
        <v>712</v>
      </c>
      <c r="U8" s="101" t="s">
        <v>712</v>
      </c>
      <c r="V8" s="101" t="s">
        <v>712</v>
      </c>
      <c r="W8" s="101" t="s">
        <v>712</v>
      </c>
      <c r="X8" s="101" t="s">
        <v>712</v>
      </c>
      <c r="Y8" s="101" t="s">
        <v>712</v>
      </c>
      <c r="Z8" s="101" t="s">
        <v>712</v>
      </c>
      <c r="AA8" s="101" t="s">
        <v>712</v>
      </c>
      <c r="AB8" s="101" t="s">
        <v>712</v>
      </c>
      <c r="AC8" s="101" t="s">
        <v>712</v>
      </c>
      <c r="AD8" s="101" t="s">
        <v>712</v>
      </c>
      <c r="AE8" s="101" t="s">
        <v>712</v>
      </c>
      <c r="AF8" s="101" t="s">
        <v>712</v>
      </c>
      <c r="AG8" s="101" t="s">
        <v>712</v>
      </c>
      <c r="AH8" s="101" t="s">
        <v>712</v>
      </c>
      <c r="AI8" s="101" t="s">
        <v>712</v>
      </c>
      <c r="AJ8" s="101" t="s">
        <v>712</v>
      </c>
      <c r="AK8" s="101" t="s">
        <v>712</v>
      </c>
      <c r="AL8" s="101" t="s">
        <v>712</v>
      </c>
      <c r="AM8" s="101" t="s">
        <v>712</v>
      </c>
      <c r="AN8" s="101" t="s">
        <v>712</v>
      </c>
      <c r="AO8" s="101" t="s">
        <v>712</v>
      </c>
      <c r="AP8" s="101" t="s">
        <v>712</v>
      </c>
      <c r="AQ8" s="101" t="s">
        <v>712</v>
      </c>
      <c r="AR8" s="101" t="s">
        <v>712</v>
      </c>
      <c r="AS8" s="101" t="s">
        <v>712</v>
      </c>
      <c r="AT8" s="101" t="s">
        <v>712</v>
      </c>
      <c r="AU8" s="101" t="s">
        <v>712</v>
      </c>
      <c r="AV8" s="101" t="s">
        <v>712</v>
      </c>
      <c r="AW8" s="101" t="s">
        <v>712</v>
      </c>
      <c r="AX8" s="101" t="s">
        <v>712</v>
      </c>
      <c r="AY8" s="101" t="s">
        <v>712</v>
      </c>
      <c r="AZ8" s="101" t="s">
        <v>712</v>
      </c>
      <c r="BA8" s="101" t="s">
        <v>712</v>
      </c>
      <c r="BB8" s="101" t="s">
        <v>712</v>
      </c>
      <c r="BC8" s="101" t="s">
        <v>712</v>
      </c>
      <c r="BD8" s="101" t="s">
        <v>712</v>
      </c>
      <c r="BE8" s="101" t="s">
        <v>712</v>
      </c>
      <c r="BF8" s="101" t="s">
        <v>712</v>
      </c>
      <c r="BG8" s="101" t="s">
        <v>712</v>
      </c>
      <c r="BH8" s="101" t="s">
        <v>712</v>
      </c>
      <c r="BI8" s="101" t="s">
        <v>712</v>
      </c>
      <c r="BJ8" s="101" t="s">
        <v>712</v>
      </c>
      <c r="BK8" s="101" t="s">
        <v>712</v>
      </c>
      <c r="BL8" s="101" t="s">
        <v>712</v>
      </c>
    </row>
    <row r="9" spans="1:64" x14ac:dyDescent="0.3">
      <c r="A9" s="20" t="s">
        <v>48</v>
      </c>
      <c r="B9" s="33" t="s">
        <v>49</v>
      </c>
      <c r="C9" s="143">
        <v>6.0723876223266231</v>
      </c>
      <c r="D9" s="143">
        <v>5.9824368115079416</v>
      </c>
      <c r="E9" s="143">
        <v>6.0344212693532997</v>
      </c>
      <c r="F9" s="144">
        <v>4.4790851307029333</v>
      </c>
      <c r="G9" s="318" t="s">
        <v>712</v>
      </c>
      <c r="H9" s="319" t="s">
        <v>712</v>
      </c>
      <c r="I9" s="319" t="s">
        <v>712</v>
      </c>
      <c r="J9" s="319" t="s">
        <v>712</v>
      </c>
      <c r="K9" s="319" t="s">
        <v>712</v>
      </c>
      <c r="L9" s="319" t="s">
        <v>712</v>
      </c>
      <c r="M9" s="319" t="s">
        <v>712</v>
      </c>
      <c r="N9" s="319" t="s">
        <v>712</v>
      </c>
      <c r="O9" s="319" t="s">
        <v>712</v>
      </c>
      <c r="P9" s="319" t="s">
        <v>712</v>
      </c>
      <c r="Q9" s="319" t="s">
        <v>712</v>
      </c>
      <c r="R9" s="319" t="s">
        <v>712</v>
      </c>
      <c r="S9" s="319" t="s">
        <v>712</v>
      </c>
      <c r="T9" s="319" t="s">
        <v>712</v>
      </c>
      <c r="U9" s="319" t="s">
        <v>712</v>
      </c>
      <c r="V9" s="319" t="s">
        <v>712</v>
      </c>
      <c r="W9" s="319" t="s">
        <v>712</v>
      </c>
      <c r="X9" s="319" t="s">
        <v>712</v>
      </c>
      <c r="Y9" s="319" t="s">
        <v>712</v>
      </c>
      <c r="Z9" s="319" t="s">
        <v>712</v>
      </c>
      <c r="AA9" s="319" t="s">
        <v>712</v>
      </c>
      <c r="AB9" s="319" t="s">
        <v>712</v>
      </c>
      <c r="AC9" s="319" t="s">
        <v>712</v>
      </c>
      <c r="AD9" s="319" t="s">
        <v>712</v>
      </c>
      <c r="AE9" s="319" t="s">
        <v>712</v>
      </c>
      <c r="AF9" s="319" t="s">
        <v>712</v>
      </c>
      <c r="AG9" s="319" t="s">
        <v>712</v>
      </c>
      <c r="AH9" s="319" t="s">
        <v>712</v>
      </c>
      <c r="AI9" s="319" t="s">
        <v>712</v>
      </c>
      <c r="AJ9" s="319" t="s">
        <v>712</v>
      </c>
      <c r="AK9" s="319" t="s">
        <v>712</v>
      </c>
      <c r="AL9" s="319" t="s">
        <v>712</v>
      </c>
      <c r="AM9" s="319" t="s">
        <v>712</v>
      </c>
      <c r="AN9" s="319" t="s">
        <v>712</v>
      </c>
      <c r="AO9" s="319" t="s">
        <v>712</v>
      </c>
      <c r="AP9" s="319" t="s">
        <v>712</v>
      </c>
      <c r="AQ9" s="319" t="s">
        <v>712</v>
      </c>
      <c r="AR9" s="319" t="s">
        <v>712</v>
      </c>
      <c r="AS9" s="319" t="s">
        <v>712</v>
      </c>
      <c r="AT9" s="319" t="s">
        <v>712</v>
      </c>
      <c r="AU9" s="319" t="s">
        <v>712</v>
      </c>
      <c r="AV9" s="319" t="s">
        <v>712</v>
      </c>
      <c r="AW9" s="319" t="s">
        <v>712</v>
      </c>
      <c r="AX9" s="319" t="s">
        <v>712</v>
      </c>
      <c r="AY9" s="319" t="s">
        <v>712</v>
      </c>
      <c r="AZ9" s="319" t="s">
        <v>712</v>
      </c>
      <c r="BA9" s="319" t="s">
        <v>712</v>
      </c>
      <c r="BB9" s="319" t="s">
        <v>712</v>
      </c>
      <c r="BC9" s="319" t="s">
        <v>712</v>
      </c>
      <c r="BD9" s="319" t="s">
        <v>712</v>
      </c>
      <c r="BE9" s="319" t="s">
        <v>712</v>
      </c>
      <c r="BF9" s="319" t="s">
        <v>712</v>
      </c>
      <c r="BG9" s="319" t="s">
        <v>712</v>
      </c>
      <c r="BH9" s="319" t="s">
        <v>712</v>
      </c>
      <c r="BI9" s="319" t="s">
        <v>712</v>
      </c>
      <c r="BJ9" s="319" t="s">
        <v>712</v>
      </c>
      <c r="BK9" s="319" t="s">
        <v>712</v>
      </c>
      <c r="BL9" s="319" t="s">
        <v>712</v>
      </c>
    </row>
    <row r="10" spans="1:64" x14ac:dyDescent="0.3">
      <c r="A10" s="21" t="s">
        <v>712</v>
      </c>
      <c r="B10" s="33" t="s">
        <v>50</v>
      </c>
      <c r="C10" s="143">
        <v>6.3233435398455047</v>
      </c>
      <c r="D10" s="143">
        <v>6.1283747709933403</v>
      </c>
      <c r="E10" s="143">
        <v>6.3438053625225068</v>
      </c>
      <c r="F10" s="144">
        <v>4.0468478459390802</v>
      </c>
      <c r="G10" s="318" t="s">
        <v>712</v>
      </c>
      <c r="H10" s="319" t="s">
        <v>712</v>
      </c>
      <c r="I10" s="319" t="s">
        <v>712</v>
      </c>
      <c r="J10" s="319" t="s">
        <v>712</v>
      </c>
      <c r="K10" s="319" t="s">
        <v>712</v>
      </c>
      <c r="L10" s="319" t="s">
        <v>712</v>
      </c>
      <c r="M10" s="319" t="s">
        <v>712</v>
      </c>
      <c r="N10" s="319" t="s">
        <v>712</v>
      </c>
      <c r="O10" s="319" t="s">
        <v>712</v>
      </c>
      <c r="P10" s="319" t="s">
        <v>712</v>
      </c>
      <c r="Q10" s="319" t="s">
        <v>712</v>
      </c>
      <c r="R10" s="319" t="s">
        <v>712</v>
      </c>
      <c r="S10" s="319" t="s">
        <v>712</v>
      </c>
      <c r="T10" s="319" t="s">
        <v>712</v>
      </c>
      <c r="U10" s="319" t="s">
        <v>712</v>
      </c>
      <c r="V10" s="319" t="s">
        <v>712</v>
      </c>
      <c r="W10" s="319" t="s">
        <v>712</v>
      </c>
      <c r="X10" s="319" t="s">
        <v>712</v>
      </c>
      <c r="Y10" s="319" t="s">
        <v>712</v>
      </c>
      <c r="Z10" s="319" t="s">
        <v>712</v>
      </c>
      <c r="AA10" s="319" t="s">
        <v>712</v>
      </c>
      <c r="AB10" s="319" t="s">
        <v>712</v>
      </c>
      <c r="AC10" s="319" t="s">
        <v>712</v>
      </c>
      <c r="AD10" s="319" t="s">
        <v>712</v>
      </c>
      <c r="AE10" s="319" t="s">
        <v>712</v>
      </c>
      <c r="AF10" s="319" t="s">
        <v>712</v>
      </c>
      <c r="AG10" s="319" t="s">
        <v>712</v>
      </c>
      <c r="AH10" s="319" t="s">
        <v>712</v>
      </c>
      <c r="AI10" s="319" t="s">
        <v>712</v>
      </c>
      <c r="AJ10" s="319" t="s">
        <v>712</v>
      </c>
      <c r="AK10" s="319" t="s">
        <v>712</v>
      </c>
      <c r="AL10" s="319" t="s">
        <v>712</v>
      </c>
      <c r="AM10" s="319" t="s">
        <v>712</v>
      </c>
      <c r="AN10" s="319" t="s">
        <v>712</v>
      </c>
      <c r="AO10" s="319" t="s">
        <v>712</v>
      </c>
      <c r="AP10" s="319" t="s">
        <v>712</v>
      </c>
      <c r="AQ10" s="319" t="s">
        <v>712</v>
      </c>
      <c r="AR10" s="319" t="s">
        <v>712</v>
      </c>
      <c r="AS10" s="319" t="s">
        <v>712</v>
      </c>
      <c r="AT10" s="319" t="s">
        <v>712</v>
      </c>
      <c r="AU10" s="319" t="s">
        <v>712</v>
      </c>
      <c r="AV10" s="319" t="s">
        <v>712</v>
      </c>
      <c r="AW10" s="319" t="s">
        <v>712</v>
      </c>
      <c r="AX10" s="319" t="s">
        <v>712</v>
      </c>
      <c r="AY10" s="319" t="s">
        <v>712</v>
      </c>
      <c r="AZ10" s="319" t="s">
        <v>712</v>
      </c>
      <c r="BA10" s="319" t="s">
        <v>712</v>
      </c>
      <c r="BB10" s="319" t="s">
        <v>712</v>
      </c>
      <c r="BC10" s="319" t="s">
        <v>712</v>
      </c>
      <c r="BD10" s="319" t="s">
        <v>712</v>
      </c>
      <c r="BE10" s="319" t="s">
        <v>712</v>
      </c>
      <c r="BF10" s="319" t="s">
        <v>712</v>
      </c>
      <c r="BG10" s="319" t="s">
        <v>712</v>
      </c>
      <c r="BH10" s="319" t="s">
        <v>712</v>
      </c>
      <c r="BI10" s="319" t="s">
        <v>712</v>
      </c>
      <c r="BJ10" s="319" t="s">
        <v>712</v>
      </c>
      <c r="BK10" s="319" t="s">
        <v>712</v>
      </c>
      <c r="BL10" s="319" t="s">
        <v>712</v>
      </c>
    </row>
    <row r="11" spans="1:64" x14ac:dyDescent="0.3">
      <c r="A11" s="5" t="s">
        <v>2</v>
      </c>
      <c r="B11" s="32" t="s">
        <v>3</v>
      </c>
      <c r="C11" s="145">
        <v>6.1799884610171381</v>
      </c>
      <c r="D11" s="145">
        <v>6.0584697155203404</v>
      </c>
      <c r="E11" s="145">
        <v>6.1238390932759987</v>
      </c>
      <c r="F11" s="146">
        <v>4.2236101681559228</v>
      </c>
      <c r="G11" s="318" t="s">
        <v>712</v>
      </c>
      <c r="H11" s="319" t="s">
        <v>712</v>
      </c>
      <c r="I11" s="319" t="s">
        <v>712</v>
      </c>
      <c r="J11" s="319" t="s">
        <v>712</v>
      </c>
      <c r="K11" s="319" t="s">
        <v>712</v>
      </c>
      <c r="L11" s="319" t="s">
        <v>712</v>
      </c>
      <c r="M11" s="319" t="s">
        <v>712</v>
      </c>
      <c r="N11" s="319" t="s">
        <v>712</v>
      </c>
      <c r="O11" s="319" t="s">
        <v>712</v>
      </c>
      <c r="P11" s="319" t="s">
        <v>712</v>
      </c>
      <c r="Q11" s="319" t="s">
        <v>712</v>
      </c>
      <c r="R11" s="319" t="s">
        <v>712</v>
      </c>
      <c r="S11" s="319" t="s">
        <v>712</v>
      </c>
      <c r="T11" s="319" t="s">
        <v>712</v>
      </c>
      <c r="U11" s="319" t="s">
        <v>712</v>
      </c>
      <c r="V11" s="319" t="s">
        <v>712</v>
      </c>
      <c r="W11" s="319" t="s">
        <v>712</v>
      </c>
      <c r="X11" s="319" t="s">
        <v>712</v>
      </c>
      <c r="Y11" s="319" t="s">
        <v>712</v>
      </c>
      <c r="Z11" s="319" t="s">
        <v>712</v>
      </c>
      <c r="AA11" s="319" t="s">
        <v>712</v>
      </c>
      <c r="AB11" s="319" t="s">
        <v>712</v>
      </c>
      <c r="AC11" s="319" t="s">
        <v>712</v>
      </c>
      <c r="AD11" s="319" t="s">
        <v>712</v>
      </c>
      <c r="AE11" s="319" t="s">
        <v>712</v>
      </c>
      <c r="AF11" s="319" t="s">
        <v>712</v>
      </c>
      <c r="AG11" s="319" t="s">
        <v>712</v>
      </c>
      <c r="AH11" s="319" t="s">
        <v>712</v>
      </c>
      <c r="AI11" s="319" t="s">
        <v>712</v>
      </c>
      <c r="AJ11" s="319" t="s">
        <v>712</v>
      </c>
      <c r="AK11" s="319" t="s">
        <v>712</v>
      </c>
      <c r="AL11" s="319" t="s">
        <v>712</v>
      </c>
      <c r="AM11" s="319" t="s">
        <v>712</v>
      </c>
      <c r="AN11" s="319" t="s">
        <v>712</v>
      </c>
      <c r="AO11" s="319" t="s">
        <v>712</v>
      </c>
      <c r="AP11" s="319" t="s">
        <v>712</v>
      </c>
      <c r="AQ11" s="319" t="s">
        <v>712</v>
      </c>
      <c r="AR11" s="319" t="s">
        <v>712</v>
      </c>
      <c r="AS11" s="319" t="s">
        <v>712</v>
      </c>
      <c r="AT11" s="319" t="s">
        <v>712</v>
      </c>
      <c r="AU11" s="319" t="s">
        <v>712</v>
      </c>
      <c r="AV11" s="319" t="s">
        <v>712</v>
      </c>
      <c r="AW11" s="319" t="s">
        <v>712</v>
      </c>
      <c r="AX11" s="319" t="s">
        <v>712</v>
      </c>
      <c r="AY11" s="319" t="s">
        <v>712</v>
      </c>
      <c r="AZ11" s="319" t="s">
        <v>712</v>
      </c>
      <c r="BA11" s="319" t="s">
        <v>712</v>
      </c>
      <c r="BB11" s="319" t="s">
        <v>712</v>
      </c>
      <c r="BC11" s="319" t="s">
        <v>712</v>
      </c>
      <c r="BD11" s="319" t="s">
        <v>712</v>
      </c>
      <c r="BE11" s="319" t="s">
        <v>712</v>
      </c>
      <c r="BF11" s="319" t="s">
        <v>712</v>
      </c>
      <c r="BG11" s="319" t="s">
        <v>712</v>
      </c>
      <c r="BH11" s="319" t="s">
        <v>712</v>
      </c>
      <c r="BI11" s="319" t="s">
        <v>712</v>
      </c>
      <c r="BJ11" s="319" t="s">
        <v>712</v>
      </c>
      <c r="BK11" s="319" t="s">
        <v>712</v>
      </c>
      <c r="BL11" s="319" t="s">
        <v>712</v>
      </c>
    </row>
    <row r="12" spans="1:64" x14ac:dyDescent="0.3">
      <c r="A12" s="19" t="s">
        <v>712</v>
      </c>
      <c r="B12" s="32" t="s">
        <v>4</v>
      </c>
      <c r="C12" s="145">
        <v>6.1944631991540007</v>
      </c>
      <c r="D12" s="145">
        <v>6.0396775711306425</v>
      </c>
      <c r="E12" s="145">
        <v>6.2290841226818312</v>
      </c>
      <c r="F12" s="146">
        <v>4.3404834394029725</v>
      </c>
      <c r="G12" s="318" t="s">
        <v>712</v>
      </c>
      <c r="H12" s="319" t="s">
        <v>712</v>
      </c>
      <c r="I12" s="319" t="s">
        <v>712</v>
      </c>
      <c r="J12" s="319" t="s">
        <v>712</v>
      </c>
      <c r="K12" s="319" t="s">
        <v>712</v>
      </c>
      <c r="L12" s="319" t="s">
        <v>712</v>
      </c>
      <c r="M12" s="319" t="s">
        <v>712</v>
      </c>
      <c r="N12" s="319" t="s">
        <v>712</v>
      </c>
      <c r="O12" s="319" t="s">
        <v>712</v>
      </c>
      <c r="P12" s="319" t="s">
        <v>712</v>
      </c>
      <c r="Q12" s="319" t="s">
        <v>712</v>
      </c>
      <c r="R12" s="319" t="s">
        <v>712</v>
      </c>
      <c r="S12" s="319" t="s">
        <v>712</v>
      </c>
      <c r="T12" s="319" t="s">
        <v>712</v>
      </c>
      <c r="U12" s="319" t="s">
        <v>712</v>
      </c>
      <c r="V12" s="319" t="s">
        <v>712</v>
      </c>
      <c r="W12" s="319" t="s">
        <v>712</v>
      </c>
      <c r="X12" s="319" t="s">
        <v>712</v>
      </c>
      <c r="Y12" s="319" t="s">
        <v>712</v>
      </c>
      <c r="Z12" s="319" t="s">
        <v>712</v>
      </c>
      <c r="AA12" s="319" t="s">
        <v>712</v>
      </c>
      <c r="AB12" s="319" t="s">
        <v>712</v>
      </c>
      <c r="AC12" s="319" t="s">
        <v>712</v>
      </c>
      <c r="AD12" s="319" t="s">
        <v>712</v>
      </c>
      <c r="AE12" s="319" t="s">
        <v>712</v>
      </c>
      <c r="AF12" s="319" t="s">
        <v>712</v>
      </c>
      <c r="AG12" s="319" t="s">
        <v>712</v>
      </c>
      <c r="AH12" s="319" t="s">
        <v>712</v>
      </c>
      <c r="AI12" s="319" t="s">
        <v>712</v>
      </c>
      <c r="AJ12" s="319" t="s">
        <v>712</v>
      </c>
      <c r="AK12" s="319" t="s">
        <v>712</v>
      </c>
      <c r="AL12" s="319" t="s">
        <v>712</v>
      </c>
      <c r="AM12" s="319" t="s">
        <v>712</v>
      </c>
      <c r="AN12" s="319" t="s">
        <v>712</v>
      </c>
      <c r="AO12" s="319" t="s">
        <v>712</v>
      </c>
      <c r="AP12" s="319" t="s">
        <v>712</v>
      </c>
      <c r="AQ12" s="319" t="s">
        <v>712</v>
      </c>
      <c r="AR12" s="319" t="s">
        <v>712</v>
      </c>
      <c r="AS12" s="319" t="s">
        <v>712</v>
      </c>
      <c r="AT12" s="319" t="s">
        <v>712</v>
      </c>
      <c r="AU12" s="319" t="s">
        <v>712</v>
      </c>
      <c r="AV12" s="319" t="s">
        <v>712</v>
      </c>
      <c r="AW12" s="319" t="s">
        <v>712</v>
      </c>
      <c r="AX12" s="319" t="s">
        <v>712</v>
      </c>
      <c r="AY12" s="319" t="s">
        <v>712</v>
      </c>
      <c r="AZ12" s="319" t="s">
        <v>712</v>
      </c>
      <c r="BA12" s="319" t="s">
        <v>712</v>
      </c>
      <c r="BB12" s="319" t="s">
        <v>712</v>
      </c>
      <c r="BC12" s="319" t="s">
        <v>712</v>
      </c>
      <c r="BD12" s="319" t="s">
        <v>712</v>
      </c>
      <c r="BE12" s="319" t="s">
        <v>712</v>
      </c>
      <c r="BF12" s="319" t="s">
        <v>712</v>
      </c>
      <c r="BG12" s="319" t="s">
        <v>712</v>
      </c>
      <c r="BH12" s="319" t="s">
        <v>712</v>
      </c>
      <c r="BI12" s="319" t="s">
        <v>712</v>
      </c>
      <c r="BJ12" s="319" t="s">
        <v>712</v>
      </c>
      <c r="BK12" s="319" t="s">
        <v>712</v>
      </c>
      <c r="BL12" s="319" t="s">
        <v>712</v>
      </c>
    </row>
    <row r="13" spans="1:64" x14ac:dyDescent="0.3">
      <c r="A13" s="20" t="s">
        <v>5</v>
      </c>
      <c r="B13" s="33" t="s">
        <v>6</v>
      </c>
      <c r="C13" s="143">
        <v>6.2510478425328513</v>
      </c>
      <c r="D13" s="143">
        <v>5.8303604005972778</v>
      </c>
      <c r="E13" s="143">
        <v>6.3075040958097537</v>
      </c>
      <c r="F13" s="144">
        <v>3.9107905551598003</v>
      </c>
      <c r="G13" s="318" t="s">
        <v>712</v>
      </c>
      <c r="H13" s="319" t="s">
        <v>712</v>
      </c>
      <c r="I13" s="319" t="s">
        <v>712</v>
      </c>
      <c r="J13" s="319" t="s">
        <v>712</v>
      </c>
      <c r="K13" s="319" t="s">
        <v>712</v>
      </c>
      <c r="L13" s="319" t="s">
        <v>712</v>
      </c>
      <c r="M13" s="319" t="s">
        <v>712</v>
      </c>
      <c r="N13" s="319" t="s">
        <v>712</v>
      </c>
      <c r="O13" s="319" t="s">
        <v>712</v>
      </c>
      <c r="P13" s="319" t="s">
        <v>712</v>
      </c>
      <c r="Q13" s="319" t="s">
        <v>712</v>
      </c>
      <c r="R13" s="319" t="s">
        <v>712</v>
      </c>
      <c r="S13" s="319" t="s">
        <v>712</v>
      </c>
      <c r="T13" s="319" t="s">
        <v>712</v>
      </c>
      <c r="U13" s="319" t="s">
        <v>712</v>
      </c>
      <c r="V13" s="319" t="s">
        <v>712</v>
      </c>
      <c r="W13" s="319" t="s">
        <v>712</v>
      </c>
      <c r="X13" s="319" t="s">
        <v>712</v>
      </c>
      <c r="Y13" s="319" t="s">
        <v>712</v>
      </c>
      <c r="Z13" s="319" t="s">
        <v>712</v>
      </c>
      <c r="AA13" s="319" t="s">
        <v>712</v>
      </c>
      <c r="AB13" s="319" t="s">
        <v>712</v>
      </c>
      <c r="AC13" s="319" t="s">
        <v>712</v>
      </c>
      <c r="AD13" s="319" t="s">
        <v>712</v>
      </c>
      <c r="AE13" s="319" t="s">
        <v>712</v>
      </c>
      <c r="AF13" s="319" t="s">
        <v>712</v>
      </c>
      <c r="AG13" s="319" t="s">
        <v>712</v>
      </c>
      <c r="AH13" s="319" t="s">
        <v>712</v>
      </c>
      <c r="AI13" s="319" t="s">
        <v>712</v>
      </c>
      <c r="AJ13" s="319" t="s">
        <v>712</v>
      </c>
      <c r="AK13" s="319" t="s">
        <v>712</v>
      </c>
      <c r="AL13" s="319" t="s">
        <v>712</v>
      </c>
      <c r="AM13" s="319" t="s">
        <v>712</v>
      </c>
      <c r="AN13" s="319" t="s">
        <v>712</v>
      </c>
      <c r="AO13" s="319" t="s">
        <v>712</v>
      </c>
      <c r="AP13" s="319" t="s">
        <v>712</v>
      </c>
      <c r="AQ13" s="319" t="s">
        <v>712</v>
      </c>
      <c r="AR13" s="319" t="s">
        <v>712</v>
      </c>
      <c r="AS13" s="319" t="s">
        <v>712</v>
      </c>
      <c r="AT13" s="319" t="s">
        <v>712</v>
      </c>
      <c r="AU13" s="319" t="s">
        <v>712</v>
      </c>
      <c r="AV13" s="319" t="s">
        <v>712</v>
      </c>
      <c r="AW13" s="319" t="s">
        <v>712</v>
      </c>
      <c r="AX13" s="319" t="s">
        <v>712</v>
      </c>
      <c r="AY13" s="319" t="s">
        <v>712</v>
      </c>
      <c r="AZ13" s="319" t="s">
        <v>712</v>
      </c>
      <c r="BA13" s="319" t="s">
        <v>712</v>
      </c>
      <c r="BB13" s="319" t="s">
        <v>712</v>
      </c>
      <c r="BC13" s="319" t="s">
        <v>712</v>
      </c>
      <c r="BD13" s="319" t="s">
        <v>712</v>
      </c>
      <c r="BE13" s="319" t="s">
        <v>712</v>
      </c>
      <c r="BF13" s="319" t="s">
        <v>712</v>
      </c>
      <c r="BG13" s="319" t="s">
        <v>712</v>
      </c>
      <c r="BH13" s="319" t="s">
        <v>712</v>
      </c>
      <c r="BI13" s="319" t="s">
        <v>712</v>
      </c>
      <c r="BJ13" s="319" t="s">
        <v>712</v>
      </c>
      <c r="BK13" s="319" t="s">
        <v>712</v>
      </c>
      <c r="BL13" s="319" t="s">
        <v>712</v>
      </c>
    </row>
    <row r="14" spans="1:64" x14ac:dyDescent="0.3">
      <c r="A14" s="22" t="s">
        <v>712</v>
      </c>
      <c r="B14" s="33" t="s">
        <v>7</v>
      </c>
      <c r="C14" s="143">
        <v>6.4146931806933249</v>
      </c>
      <c r="D14" s="143">
        <v>5.935448367494887</v>
      </c>
      <c r="E14" s="143">
        <v>6.3633363356428418</v>
      </c>
      <c r="F14" s="144">
        <v>4.083915088956017</v>
      </c>
      <c r="G14" s="318" t="s">
        <v>712</v>
      </c>
      <c r="H14" s="319" t="s">
        <v>712</v>
      </c>
      <c r="I14" s="319" t="s">
        <v>712</v>
      </c>
      <c r="J14" s="319" t="s">
        <v>712</v>
      </c>
      <c r="K14" s="319" t="s">
        <v>712</v>
      </c>
      <c r="L14" s="319" t="s">
        <v>712</v>
      </c>
      <c r="M14" s="319" t="s">
        <v>712</v>
      </c>
      <c r="N14" s="319" t="s">
        <v>712</v>
      </c>
      <c r="O14" s="319" t="s">
        <v>712</v>
      </c>
      <c r="P14" s="319" t="s">
        <v>712</v>
      </c>
      <c r="Q14" s="319" t="s">
        <v>712</v>
      </c>
      <c r="R14" s="319" t="s">
        <v>712</v>
      </c>
      <c r="S14" s="319" t="s">
        <v>712</v>
      </c>
      <c r="T14" s="319" t="s">
        <v>712</v>
      </c>
      <c r="U14" s="319" t="s">
        <v>712</v>
      </c>
      <c r="V14" s="319" t="s">
        <v>712</v>
      </c>
      <c r="W14" s="319" t="s">
        <v>712</v>
      </c>
      <c r="X14" s="319" t="s">
        <v>712</v>
      </c>
      <c r="Y14" s="319" t="s">
        <v>712</v>
      </c>
      <c r="Z14" s="319" t="s">
        <v>712</v>
      </c>
      <c r="AA14" s="319" t="s">
        <v>712</v>
      </c>
      <c r="AB14" s="319" t="s">
        <v>712</v>
      </c>
      <c r="AC14" s="319" t="s">
        <v>712</v>
      </c>
      <c r="AD14" s="319" t="s">
        <v>712</v>
      </c>
      <c r="AE14" s="319" t="s">
        <v>712</v>
      </c>
      <c r="AF14" s="319" t="s">
        <v>712</v>
      </c>
      <c r="AG14" s="319" t="s">
        <v>712</v>
      </c>
      <c r="AH14" s="319" t="s">
        <v>712</v>
      </c>
      <c r="AI14" s="319" t="s">
        <v>712</v>
      </c>
      <c r="AJ14" s="319" t="s">
        <v>712</v>
      </c>
      <c r="AK14" s="319" t="s">
        <v>712</v>
      </c>
      <c r="AL14" s="319" t="s">
        <v>712</v>
      </c>
      <c r="AM14" s="319" t="s">
        <v>712</v>
      </c>
      <c r="AN14" s="319" t="s">
        <v>712</v>
      </c>
      <c r="AO14" s="319" t="s">
        <v>712</v>
      </c>
      <c r="AP14" s="319" t="s">
        <v>712</v>
      </c>
      <c r="AQ14" s="319" t="s">
        <v>712</v>
      </c>
      <c r="AR14" s="319" t="s">
        <v>712</v>
      </c>
      <c r="AS14" s="319" t="s">
        <v>712</v>
      </c>
      <c r="AT14" s="319" t="s">
        <v>712</v>
      </c>
      <c r="AU14" s="319" t="s">
        <v>712</v>
      </c>
      <c r="AV14" s="319" t="s">
        <v>712</v>
      </c>
      <c r="AW14" s="319" t="s">
        <v>712</v>
      </c>
      <c r="AX14" s="319" t="s">
        <v>712</v>
      </c>
      <c r="AY14" s="319" t="s">
        <v>712</v>
      </c>
      <c r="AZ14" s="319" t="s">
        <v>712</v>
      </c>
      <c r="BA14" s="319" t="s">
        <v>712</v>
      </c>
      <c r="BB14" s="319" t="s">
        <v>712</v>
      </c>
      <c r="BC14" s="319" t="s">
        <v>712</v>
      </c>
      <c r="BD14" s="319" t="s">
        <v>712</v>
      </c>
      <c r="BE14" s="319" t="s">
        <v>712</v>
      </c>
      <c r="BF14" s="319" t="s">
        <v>712</v>
      </c>
      <c r="BG14" s="319" t="s">
        <v>712</v>
      </c>
      <c r="BH14" s="319" t="s">
        <v>712</v>
      </c>
      <c r="BI14" s="319" t="s">
        <v>712</v>
      </c>
      <c r="BJ14" s="319" t="s">
        <v>712</v>
      </c>
      <c r="BK14" s="319" t="s">
        <v>712</v>
      </c>
      <c r="BL14" s="319" t="s">
        <v>712</v>
      </c>
    </row>
    <row r="15" spans="1:64" x14ac:dyDescent="0.3">
      <c r="A15" s="22" t="s">
        <v>712</v>
      </c>
      <c r="B15" s="33" t="s">
        <v>8</v>
      </c>
      <c r="C15" s="143">
        <v>6.5926619746807109</v>
      </c>
      <c r="D15" s="143">
        <v>6.3157298906979111</v>
      </c>
      <c r="E15" s="143">
        <v>6.503877679371203</v>
      </c>
      <c r="F15" s="144">
        <v>4.391234500988439</v>
      </c>
      <c r="G15" s="318" t="s">
        <v>712</v>
      </c>
      <c r="H15" s="319" t="s">
        <v>712</v>
      </c>
      <c r="I15" s="319" t="s">
        <v>712</v>
      </c>
      <c r="J15" s="319" t="s">
        <v>712</v>
      </c>
      <c r="K15" s="319" t="s">
        <v>712</v>
      </c>
      <c r="L15" s="319" t="s">
        <v>712</v>
      </c>
      <c r="M15" s="319" t="s">
        <v>712</v>
      </c>
      <c r="N15" s="319" t="s">
        <v>712</v>
      </c>
      <c r="O15" s="319" t="s">
        <v>712</v>
      </c>
      <c r="P15" s="319" t="s">
        <v>712</v>
      </c>
      <c r="Q15" s="319" t="s">
        <v>712</v>
      </c>
      <c r="R15" s="319" t="s">
        <v>712</v>
      </c>
      <c r="S15" s="319" t="s">
        <v>712</v>
      </c>
      <c r="T15" s="319" t="s">
        <v>712</v>
      </c>
      <c r="U15" s="319" t="s">
        <v>712</v>
      </c>
      <c r="V15" s="319" t="s">
        <v>712</v>
      </c>
      <c r="W15" s="319" t="s">
        <v>712</v>
      </c>
      <c r="X15" s="319" t="s">
        <v>712</v>
      </c>
      <c r="Y15" s="319" t="s">
        <v>712</v>
      </c>
      <c r="Z15" s="319" t="s">
        <v>712</v>
      </c>
      <c r="AA15" s="319" t="s">
        <v>712</v>
      </c>
      <c r="AB15" s="319" t="s">
        <v>712</v>
      </c>
      <c r="AC15" s="319" t="s">
        <v>712</v>
      </c>
      <c r="AD15" s="319" t="s">
        <v>712</v>
      </c>
      <c r="AE15" s="319" t="s">
        <v>712</v>
      </c>
      <c r="AF15" s="319" t="s">
        <v>712</v>
      </c>
      <c r="AG15" s="319" t="s">
        <v>712</v>
      </c>
      <c r="AH15" s="319" t="s">
        <v>712</v>
      </c>
      <c r="AI15" s="319" t="s">
        <v>712</v>
      </c>
      <c r="AJ15" s="319" t="s">
        <v>712</v>
      </c>
      <c r="AK15" s="319" t="s">
        <v>712</v>
      </c>
      <c r="AL15" s="319" t="s">
        <v>712</v>
      </c>
      <c r="AM15" s="319" t="s">
        <v>712</v>
      </c>
      <c r="AN15" s="319" t="s">
        <v>712</v>
      </c>
      <c r="AO15" s="319" t="s">
        <v>712</v>
      </c>
      <c r="AP15" s="319" t="s">
        <v>712</v>
      </c>
      <c r="AQ15" s="319" t="s">
        <v>712</v>
      </c>
      <c r="AR15" s="319" t="s">
        <v>712</v>
      </c>
      <c r="AS15" s="319" t="s">
        <v>712</v>
      </c>
      <c r="AT15" s="319" t="s">
        <v>712</v>
      </c>
      <c r="AU15" s="319" t="s">
        <v>712</v>
      </c>
      <c r="AV15" s="319" t="s">
        <v>712</v>
      </c>
      <c r="AW15" s="319" t="s">
        <v>712</v>
      </c>
      <c r="AX15" s="319" t="s">
        <v>712</v>
      </c>
      <c r="AY15" s="319" t="s">
        <v>712</v>
      </c>
      <c r="AZ15" s="319" t="s">
        <v>712</v>
      </c>
      <c r="BA15" s="319" t="s">
        <v>712</v>
      </c>
      <c r="BB15" s="319" t="s">
        <v>712</v>
      </c>
      <c r="BC15" s="319" t="s">
        <v>712</v>
      </c>
      <c r="BD15" s="319" t="s">
        <v>712</v>
      </c>
      <c r="BE15" s="319" t="s">
        <v>712</v>
      </c>
      <c r="BF15" s="319" t="s">
        <v>712</v>
      </c>
      <c r="BG15" s="319" t="s">
        <v>712</v>
      </c>
      <c r="BH15" s="319" t="s">
        <v>712</v>
      </c>
      <c r="BI15" s="319" t="s">
        <v>712</v>
      </c>
      <c r="BJ15" s="319" t="s">
        <v>712</v>
      </c>
      <c r="BK15" s="319" t="s">
        <v>712</v>
      </c>
      <c r="BL15" s="319" t="s">
        <v>712</v>
      </c>
    </row>
    <row r="16" spans="1:64" x14ac:dyDescent="0.3">
      <c r="A16" s="22" t="s">
        <v>712</v>
      </c>
      <c r="B16" s="33" t="s">
        <v>9</v>
      </c>
      <c r="C16" s="143">
        <v>6.5753607146801327</v>
      </c>
      <c r="D16" s="143">
        <v>6.391872939662071</v>
      </c>
      <c r="E16" s="143">
        <v>6.6445776183447771</v>
      </c>
      <c r="F16" s="144">
        <v>4.0531000817921869</v>
      </c>
      <c r="G16" s="318" t="s">
        <v>712</v>
      </c>
      <c r="H16" s="319" t="s">
        <v>712</v>
      </c>
      <c r="I16" s="319" t="s">
        <v>712</v>
      </c>
      <c r="J16" s="319" t="s">
        <v>712</v>
      </c>
      <c r="K16" s="319" t="s">
        <v>712</v>
      </c>
      <c r="L16" s="319" t="s">
        <v>712</v>
      </c>
      <c r="M16" s="319" t="s">
        <v>712</v>
      </c>
      <c r="N16" s="319" t="s">
        <v>712</v>
      </c>
      <c r="O16" s="319" t="s">
        <v>712</v>
      </c>
      <c r="P16" s="319" t="s">
        <v>712</v>
      </c>
      <c r="Q16" s="319" t="s">
        <v>712</v>
      </c>
      <c r="R16" s="319" t="s">
        <v>712</v>
      </c>
      <c r="S16" s="319" t="s">
        <v>712</v>
      </c>
      <c r="T16" s="319" t="s">
        <v>712</v>
      </c>
      <c r="U16" s="319" t="s">
        <v>712</v>
      </c>
      <c r="V16" s="319" t="s">
        <v>712</v>
      </c>
      <c r="W16" s="319" t="s">
        <v>712</v>
      </c>
      <c r="X16" s="319" t="s">
        <v>712</v>
      </c>
      <c r="Y16" s="319" t="s">
        <v>712</v>
      </c>
      <c r="Z16" s="319" t="s">
        <v>712</v>
      </c>
      <c r="AA16" s="319" t="s">
        <v>712</v>
      </c>
      <c r="AB16" s="319" t="s">
        <v>712</v>
      </c>
      <c r="AC16" s="319" t="s">
        <v>712</v>
      </c>
      <c r="AD16" s="319" t="s">
        <v>712</v>
      </c>
      <c r="AE16" s="319" t="s">
        <v>712</v>
      </c>
      <c r="AF16" s="319" t="s">
        <v>712</v>
      </c>
      <c r="AG16" s="319" t="s">
        <v>712</v>
      </c>
      <c r="AH16" s="319" t="s">
        <v>712</v>
      </c>
      <c r="AI16" s="319" t="s">
        <v>712</v>
      </c>
      <c r="AJ16" s="319" t="s">
        <v>712</v>
      </c>
      <c r="AK16" s="319" t="s">
        <v>712</v>
      </c>
      <c r="AL16" s="319" t="s">
        <v>712</v>
      </c>
      <c r="AM16" s="319" t="s">
        <v>712</v>
      </c>
      <c r="AN16" s="319" t="s">
        <v>712</v>
      </c>
      <c r="AO16" s="319" t="s">
        <v>712</v>
      </c>
      <c r="AP16" s="319" t="s">
        <v>712</v>
      </c>
      <c r="AQ16" s="319" t="s">
        <v>712</v>
      </c>
      <c r="AR16" s="319" t="s">
        <v>712</v>
      </c>
      <c r="AS16" s="319" t="s">
        <v>712</v>
      </c>
      <c r="AT16" s="319" t="s">
        <v>712</v>
      </c>
      <c r="AU16" s="319" t="s">
        <v>712</v>
      </c>
      <c r="AV16" s="319" t="s">
        <v>712</v>
      </c>
      <c r="AW16" s="319" t="s">
        <v>712</v>
      </c>
      <c r="AX16" s="319" t="s">
        <v>712</v>
      </c>
      <c r="AY16" s="319" t="s">
        <v>712</v>
      </c>
      <c r="AZ16" s="319" t="s">
        <v>712</v>
      </c>
      <c r="BA16" s="319" t="s">
        <v>712</v>
      </c>
      <c r="BB16" s="319" t="s">
        <v>712</v>
      </c>
      <c r="BC16" s="319" t="s">
        <v>712</v>
      </c>
      <c r="BD16" s="319" t="s">
        <v>712</v>
      </c>
      <c r="BE16" s="319" t="s">
        <v>712</v>
      </c>
      <c r="BF16" s="319" t="s">
        <v>712</v>
      </c>
      <c r="BG16" s="319" t="s">
        <v>712</v>
      </c>
      <c r="BH16" s="319" t="s">
        <v>712</v>
      </c>
      <c r="BI16" s="319" t="s">
        <v>712</v>
      </c>
      <c r="BJ16" s="319" t="s">
        <v>712</v>
      </c>
      <c r="BK16" s="319" t="s">
        <v>712</v>
      </c>
      <c r="BL16" s="319" t="s">
        <v>712</v>
      </c>
    </row>
    <row r="17" spans="1:64" x14ac:dyDescent="0.3">
      <c r="A17" s="22" t="s">
        <v>712</v>
      </c>
      <c r="B17" s="33" t="s">
        <v>10</v>
      </c>
      <c r="C17" s="143">
        <v>6.3102869765781309</v>
      </c>
      <c r="D17" s="143">
        <v>6.1669831841956473</v>
      </c>
      <c r="E17" s="143">
        <v>6.3092244259201733</v>
      </c>
      <c r="F17" s="144">
        <v>4.2414352336045953</v>
      </c>
      <c r="G17" s="318" t="s">
        <v>712</v>
      </c>
      <c r="H17" s="319" t="s">
        <v>712</v>
      </c>
      <c r="I17" s="319" t="s">
        <v>712</v>
      </c>
      <c r="J17" s="319" t="s">
        <v>712</v>
      </c>
      <c r="K17" s="319" t="s">
        <v>712</v>
      </c>
      <c r="L17" s="319" t="s">
        <v>712</v>
      </c>
      <c r="M17" s="319" t="s">
        <v>712</v>
      </c>
      <c r="N17" s="319" t="s">
        <v>712</v>
      </c>
      <c r="O17" s="319" t="s">
        <v>712</v>
      </c>
      <c r="P17" s="319" t="s">
        <v>712</v>
      </c>
      <c r="Q17" s="319" t="s">
        <v>712</v>
      </c>
      <c r="R17" s="319" t="s">
        <v>712</v>
      </c>
      <c r="S17" s="319" t="s">
        <v>712</v>
      </c>
      <c r="T17" s="319" t="s">
        <v>712</v>
      </c>
      <c r="U17" s="319" t="s">
        <v>712</v>
      </c>
      <c r="V17" s="319" t="s">
        <v>712</v>
      </c>
      <c r="W17" s="319" t="s">
        <v>712</v>
      </c>
      <c r="X17" s="319" t="s">
        <v>712</v>
      </c>
      <c r="Y17" s="319" t="s">
        <v>712</v>
      </c>
      <c r="Z17" s="319" t="s">
        <v>712</v>
      </c>
      <c r="AA17" s="319" t="s">
        <v>712</v>
      </c>
      <c r="AB17" s="319" t="s">
        <v>712</v>
      </c>
      <c r="AC17" s="319" t="s">
        <v>712</v>
      </c>
      <c r="AD17" s="319" t="s">
        <v>712</v>
      </c>
      <c r="AE17" s="319" t="s">
        <v>712</v>
      </c>
      <c r="AF17" s="319" t="s">
        <v>712</v>
      </c>
      <c r="AG17" s="319" t="s">
        <v>712</v>
      </c>
      <c r="AH17" s="319" t="s">
        <v>712</v>
      </c>
      <c r="AI17" s="319" t="s">
        <v>712</v>
      </c>
      <c r="AJ17" s="319" t="s">
        <v>712</v>
      </c>
      <c r="AK17" s="319" t="s">
        <v>712</v>
      </c>
      <c r="AL17" s="319" t="s">
        <v>712</v>
      </c>
      <c r="AM17" s="319" t="s">
        <v>712</v>
      </c>
      <c r="AN17" s="319" t="s">
        <v>712</v>
      </c>
      <c r="AO17" s="319" t="s">
        <v>712</v>
      </c>
      <c r="AP17" s="319" t="s">
        <v>712</v>
      </c>
      <c r="AQ17" s="319" t="s">
        <v>712</v>
      </c>
      <c r="AR17" s="319" t="s">
        <v>712</v>
      </c>
      <c r="AS17" s="319" t="s">
        <v>712</v>
      </c>
      <c r="AT17" s="319" t="s">
        <v>712</v>
      </c>
      <c r="AU17" s="319" t="s">
        <v>712</v>
      </c>
      <c r="AV17" s="319" t="s">
        <v>712</v>
      </c>
      <c r="AW17" s="319" t="s">
        <v>712</v>
      </c>
      <c r="AX17" s="319" t="s">
        <v>712</v>
      </c>
      <c r="AY17" s="319" t="s">
        <v>712</v>
      </c>
      <c r="AZ17" s="319" t="s">
        <v>712</v>
      </c>
      <c r="BA17" s="319" t="s">
        <v>712</v>
      </c>
      <c r="BB17" s="319" t="s">
        <v>712</v>
      </c>
      <c r="BC17" s="319" t="s">
        <v>712</v>
      </c>
      <c r="BD17" s="319" t="s">
        <v>712</v>
      </c>
      <c r="BE17" s="319" t="s">
        <v>712</v>
      </c>
      <c r="BF17" s="319" t="s">
        <v>712</v>
      </c>
      <c r="BG17" s="319" t="s">
        <v>712</v>
      </c>
      <c r="BH17" s="319" t="s">
        <v>712</v>
      </c>
      <c r="BI17" s="319" t="s">
        <v>712</v>
      </c>
      <c r="BJ17" s="319" t="s">
        <v>712</v>
      </c>
      <c r="BK17" s="319" t="s">
        <v>712</v>
      </c>
      <c r="BL17" s="319" t="s">
        <v>712</v>
      </c>
    </row>
    <row r="18" spans="1:64" x14ac:dyDescent="0.3">
      <c r="A18" s="21" t="s">
        <v>712</v>
      </c>
      <c r="B18" s="33" t="s">
        <v>11</v>
      </c>
      <c r="C18" s="143">
        <v>5.6484014786699728</v>
      </c>
      <c r="D18" s="143">
        <v>5.7673947401489221</v>
      </c>
      <c r="E18" s="143">
        <v>5.6187103269750924</v>
      </c>
      <c r="F18" s="144">
        <v>4.5289842039689674</v>
      </c>
      <c r="G18" s="318" t="s">
        <v>712</v>
      </c>
      <c r="H18" s="319" t="s">
        <v>712</v>
      </c>
      <c r="I18" s="319" t="s">
        <v>712</v>
      </c>
      <c r="J18" s="319" t="s">
        <v>712</v>
      </c>
      <c r="K18" s="319" t="s">
        <v>712</v>
      </c>
      <c r="L18" s="319" t="s">
        <v>712</v>
      </c>
      <c r="M18" s="319" t="s">
        <v>712</v>
      </c>
      <c r="N18" s="319" t="s">
        <v>712</v>
      </c>
      <c r="O18" s="319" t="s">
        <v>712</v>
      </c>
      <c r="P18" s="319" t="s">
        <v>712</v>
      </c>
      <c r="Q18" s="319" t="s">
        <v>712</v>
      </c>
      <c r="R18" s="319" t="s">
        <v>712</v>
      </c>
      <c r="S18" s="319" t="s">
        <v>712</v>
      </c>
      <c r="T18" s="319" t="s">
        <v>712</v>
      </c>
      <c r="U18" s="319" t="s">
        <v>712</v>
      </c>
      <c r="V18" s="319" t="s">
        <v>712</v>
      </c>
      <c r="W18" s="319" t="s">
        <v>712</v>
      </c>
      <c r="X18" s="319" t="s">
        <v>712</v>
      </c>
      <c r="Y18" s="319" t="s">
        <v>712</v>
      </c>
      <c r="Z18" s="319" t="s">
        <v>712</v>
      </c>
      <c r="AA18" s="319" t="s">
        <v>712</v>
      </c>
      <c r="AB18" s="319" t="s">
        <v>712</v>
      </c>
      <c r="AC18" s="319" t="s">
        <v>712</v>
      </c>
      <c r="AD18" s="319" t="s">
        <v>712</v>
      </c>
      <c r="AE18" s="319" t="s">
        <v>712</v>
      </c>
      <c r="AF18" s="319" t="s">
        <v>712</v>
      </c>
      <c r="AG18" s="319" t="s">
        <v>712</v>
      </c>
      <c r="AH18" s="319" t="s">
        <v>712</v>
      </c>
      <c r="AI18" s="319" t="s">
        <v>712</v>
      </c>
      <c r="AJ18" s="319" t="s">
        <v>712</v>
      </c>
      <c r="AK18" s="319" t="s">
        <v>712</v>
      </c>
      <c r="AL18" s="319" t="s">
        <v>712</v>
      </c>
      <c r="AM18" s="319" t="s">
        <v>712</v>
      </c>
      <c r="AN18" s="319" t="s">
        <v>712</v>
      </c>
      <c r="AO18" s="319" t="s">
        <v>712</v>
      </c>
      <c r="AP18" s="319" t="s">
        <v>712</v>
      </c>
      <c r="AQ18" s="319" t="s">
        <v>712</v>
      </c>
      <c r="AR18" s="319" t="s">
        <v>712</v>
      </c>
      <c r="AS18" s="319" t="s">
        <v>712</v>
      </c>
      <c r="AT18" s="319" t="s">
        <v>712</v>
      </c>
      <c r="AU18" s="319" t="s">
        <v>712</v>
      </c>
      <c r="AV18" s="319" t="s">
        <v>712</v>
      </c>
      <c r="AW18" s="319" t="s">
        <v>712</v>
      </c>
      <c r="AX18" s="319" t="s">
        <v>712</v>
      </c>
      <c r="AY18" s="319" t="s">
        <v>712</v>
      </c>
      <c r="AZ18" s="319" t="s">
        <v>712</v>
      </c>
      <c r="BA18" s="319" t="s">
        <v>712</v>
      </c>
      <c r="BB18" s="319" t="s">
        <v>712</v>
      </c>
      <c r="BC18" s="319" t="s">
        <v>712</v>
      </c>
      <c r="BD18" s="319" t="s">
        <v>712</v>
      </c>
      <c r="BE18" s="319" t="s">
        <v>712</v>
      </c>
      <c r="BF18" s="319" t="s">
        <v>712</v>
      </c>
      <c r="BG18" s="319" t="s">
        <v>712</v>
      </c>
      <c r="BH18" s="319" t="s">
        <v>712</v>
      </c>
      <c r="BI18" s="319" t="s">
        <v>712</v>
      </c>
      <c r="BJ18" s="319" t="s">
        <v>712</v>
      </c>
      <c r="BK18" s="319" t="s">
        <v>712</v>
      </c>
      <c r="BL18" s="319" t="s">
        <v>712</v>
      </c>
    </row>
    <row r="19" spans="1:64" x14ac:dyDescent="0.3">
      <c r="A19" s="23" t="s">
        <v>12</v>
      </c>
      <c r="B19" s="34" t="s">
        <v>13</v>
      </c>
      <c r="C19" s="145">
        <v>5.8306123617124541</v>
      </c>
      <c r="D19" s="145">
        <v>5.7563197240808108</v>
      </c>
      <c r="E19" s="145">
        <v>5.7071313210551278</v>
      </c>
      <c r="F19" s="146">
        <v>4.3383333076955335</v>
      </c>
      <c r="G19" s="318" t="s">
        <v>712</v>
      </c>
      <c r="H19" s="319" t="s">
        <v>712</v>
      </c>
      <c r="I19" s="319" t="s">
        <v>712</v>
      </c>
      <c r="J19" s="319" t="s">
        <v>712</v>
      </c>
      <c r="K19" s="319" t="s">
        <v>712</v>
      </c>
      <c r="L19" s="319" t="s">
        <v>712</v>
      </c>
      <c r="M19" s="319" t="s">
        <v>712</v>
      </c>
      <c r="N19" s="319" t="s">
        <v>712</v>
      </c>
      <c r="O19" s="319" t="s">
        <v>712</v>
      </c>
      <c r="P19" s="319" t="s">
        <v>712</v>
      </c>
      <c r="Q19" s="319" t="s">
        <v>712</v>
      </c>
      <c r="R19" s="319" t="s">
        <v>712</v>
      </c>
      <c r="S19" s="319" t="s">
        <v>712</v>
      </c>
      <c r="T19" s="319" t="s">
        <v>712</v>
      </c>
      <c r="U19" s="319" t="s">
        <v>712</v>
      </c>
      <c r="V19" s="319" t="s">
        <v>712</v>
      </c>
      <c r="W19" s="319" t="s">
        <v>712</v>
      </c>
      <c r="X19" s="319" t="s">
        <v>712</v>
      </c>
      <c r="Y19" s="319" t="s">
        <v>712</v>
      </c>
      <c r="Z19" s="319" t="s">
        <v>712</v>
      </c>
      <c r="AA19" s="319" t="s">
        <v>712</v>
      </c>
      <c r="AB19" s="319" t="s">
        <v>712</v>
      </c>
      <c r="AC19" s="319" t="s">
        <v>712</v>
      </c>
      <c r="AD19" s="319" t="s">
        <v>712</v>
      </c>
      <c r="AE19" s="319" t="s">
        <v>712</v>
      </c>
      <c r="AF19" s="319" t="s">
        <v>712</v>
      </c>
      <c r="AG19" s="319" t="s">
        <v>712</v>
      </c>
      <c r="AH19" s="319" t="s">
        <v>712</v>
      </c>
      <c r="AI19" s="319" t="s">
        <v>712</v>
      </c>
      <c r="AJ19" s="319" t="s">
        <v>712</v>
      </c>
      <c r="AK19" s="319" t="s">
        <v>712</v>
      </c>
      <c r="AL19" s="319" t="s">
        <v>712</v>
      </c>
      <c r="AM19" s="319" t="s">
        <v>712</v>
      </c>
      <c r="AN19" s="319" t="s">
        <v>712</v>
      </c>
      <c r="AO19" s="319" t="s">
        <v>712</v>
      </c>
      <c r="AP19" s="319" t="s">
        <v>712</v>
      </c>
      <c r="AQ19" s="319" t="s">
        <v>712</v>
      </c>
      <c r="AR19" s="319" t="s">
        <v>712</v>
      </c>
      <c r="AS19" s="319" t="s">
        <v>712</v>
      </c>
      <c r="AT19" s="319" t="s">
        <v>712</v>
      </c>
      <c r="AU19" s="319" t="s">
        <v>712</v>
      </c>
      <c r="AV19" s="319" t="s">
        <v>712</v>
      </c>
      <c r="AW19" s="319" t="s">
        <v>712</v>
      </c>
      <c r="AX19" s="319" t="s">
        <v>712</v>
      </c>
      <c r="AY19" s="319" t="s">
        <v>712</v>
      </c>
      <c r="AZ19" s="319" t="s">
        <v>712</v>
      </c>
      <c r="BA19" s="319" t="s">
        <v>712</v>
      </c>
      <c r="BB19" s="319" t="s">
        <v>712</v>
      </c>
      <c r="BC19" s="319" t="s">
        <v>712</v>
      </c>
      <c r="BD19" s="319" t="s">
        <v>712</v>
      </c>
      <c r="BE19" s="319" t="s">
        <v>712</v>
      </c>
      <c r="BF19" s="319" t="s">
        <v>712</v>
      </c>
      <c r="BG19" s="319" t="s">
        <v>712</v>
      </c>
      <c r="BH19" s="319" t="s">
        <v>712</v>
      </c>
      <c r="BI19" s="319" t="s">
        <v>712</v>
      </c>
      <c r="BJ19" s="319" t="s">
        <v>712</v>
      </c>
      <c r="BK19" s="319" t="s">
        <v>712</v>
      </c>
      <c r="BL19" s="319" t="s">
        <v>712</v>
      </c>
    </row>
    <row r="20" spans="1:64" x14ac:dyDescent="0.3">
      <c r="A20" s="5" t="s">
        <v>712</v>
      </c>
      <c r="B20" s="34" t="s">
        <v>14</v>
      </c>
      <c r="C20" s="145">
        <v>6.3875474681055264</v>
      </c>
      <c r="D20" s="145">
        <v>6.2143371068253819</v>
      </c>
      <c r="E20" s="145">
        <v>6.4335474496667802</v>
      </c>
      <c r="F20" s="146">
        <v>4.1297206154809087</v>
      </c>
      <c r="G20" s="318" t="s">
        <v>712</v>
      </c>
      <c r="H20" s="319" t="s">
        <v>712</v>
      </c>
      <c r="I20" s="319" t="s">
        <v>712</v>
      </c>
      <c r="J20" s="319" t="s">
        <v>712</v>
      </c>
      <c r="K20" s="319" t="s">
        <v>712</v>
      </c>
      <c r="L20" s="319" t="s">
        <v>712</v>
      </c>
      <c r="M20" s="319" t="s">
        <v>712</v>
      </c>
      <c r="N20" s="319" t="s">
        <v>712</v>
      </c>
      <c r="O20" s="319" t="s">
        <v>712</v>
      </c>
      <c r="P20" s="319" t="s">
        <v>712</v>
      </c>
      <c r="Q20" s="319" t="s">
        <v>712</v>
      </c>
      <c r="R20" s="319" t="s">
        <v>712</v>
      </c>
      <c r="S20" s="319" t="s">
        <v>712</v>
      </c>
      <c r="T20" s="319" t="s">
        <v>712</v>
      </c>
      <c r="U20" s="319" t="s">
        <v>712</v>
      </c>
      <c r="V20" s="319" t="s">
        <v>712</v>
      </c>
      <c r="W20" s="319" t="s">
        <v>712</v>
      </c>
      <c r="X20" s="319" t="s">
        <v>712</v>
      </c>
      <c r="Y20" s="319" t="s">
        <v>712</v>
      </c>
      <c r="Z20" s="319" t="s">
        <v>712</v>
      </c>
      <c r="AA20" s="319" t="s">
        <v>712</v>
      </c>
      <c r="AB20" s="319" t="s">
        <v>712</v>
      </c>
      <c r="AC20" s="319" t="s">
        <v>712</v>
      </c>
      <c r="AD20" s="319" t="s">
        <v>712</v>
      </c>
      <c r="AE20" s="319" t="s">
        <v>712</v>
      </c>
      <c r="AF20" s="319" t="s">
        <v>712</v>
      </c>
      <c r="AG20" s="319" t="s">
        <v>712</v>
      </c>
      <c r="AH20" s="319" t="s">
        <v>712</v>
      </c>
      <c r="AI20" s="319" t="s">
        <v>712</v>
      </c>
      <c r="AJ20" s="319" t="s">
        <v>712</v>
      </c>
      <c r="AK20" s="319" t="s">
        <v>712</v>
      </c>
      <c r="AL20" s="319" t="s">
        <v>712</v>
      </c>
      <c r="AM20" s="319" t="s">
        <v>712</v>
      </c>
      <c r="AN20" s="319" t="s">
        <v>712</v>
      </c>
      <c r="AO20" s="319" t="s">
        <v>712</v>
      </c>
      <c r="AP20" s="319" t="s">
        <v>712</v>
      </c>
      <c r="AQ20" s="319" t="s">
        <v>712</v>
      </c>
      <c r="AR20" s="319" t="s">
        <v>712</v>
      </c>
      <c r="AS20" s="319" t="s">
        <v>712</v>
      </c>
      <c r="AT20" s="319" t="s">
        <v>712</v>
      </c>
      <c r="AU20" s="319" t="s">
        <v>712</v>
      </c>
      <c r="AV20" s="319" t="s">
        <v>712</v>
      </c>
      <c r="AW20" s="319" t="s">
        <v>712</v>
      </c>
      <c r="AX20" s="319" t="s">
        <v>712</v>
      </c>
      <c r="AY20" s="319" t="s">
        <v>712</v>
      </c>
      <c r="AZ20" s="319" t="s">
        <v>712</v>
      </c>
      <c r="BA20" s="319" t="s">
        <v>712</v>
      </c>
      <c r="BB20" s="319" t="s">
        <v>712</v>
      </c>
      <c r="BC20" s="319" t="s">
        <v>712</v>
      </c>
      <c r="BD20" s="319" t="s">
        <v>712</v>
      </c>
      <c r="BE20" s="319" t="s">
        <v>712</v>
      </c>
      <c r="BF20" s="319" t="s">
        <v>712</v>
      </c>
      <c r="BG20" s="319" t="s">
        <v>712</v>
      </c>
      <c r="BH20" s="319" t="s">
        <v>712</v>
      </c>
      <c r="BI20" s="319" t="s">
        <v>712</v>
      </c>
      <c r="BJ20" s="319" t="s">
        <v>712</v>
      </c>
      <c r="BK20" s="319" t="s">
        <v>712</v>
      </c>
      <c r="BL20" s="319" t="s">
        <v>712</v>
      </c>
    </row>
    <row r="21" spans="1:64" x14ac:dyDescent="0.3">
      <c r="A21" s="5" t="s">
        <v>712</v>
      </c>
      <c r="B21" s="34" t="s">
        <v>15</v>
      </c>
      <c r="C21" s="145">
        <v>5.7720916597833627</v>
      </c>
      <c r="D21" s="145">
        <v>5.6990586733856405</v>
      </c>
      <c r="E21" s="145">
        <v>5.7261958445449617</v>
      </c>
      <c r="F21" s="146">
        <v>6.3171561252765205</v>
      </c>
      <c r="G21" s="318" t="s">
        <v>712</v>
      </c>
      <c r="H21" s="319" t="s">
        <v>712</v>
      </c>
      <c r="I21" s="319" t="s">
        <v>712</v>
      </c>
      <c r="J21" s="319" t="s">
        <v>712</v>
      </c>
      <c r="K21" s="319" t="s">
        <v>712</v>
      </c>
      <c r="L21" s="319" t="s">
        <v>712</v>
      </c>
      <c r="M21" s="319" t="s">
        <v>712</v>
      </c>
      <c r="N21" s="319" t="s">
        <v>712</v>
      </c>
      <c r="O21" s="319" t="s">
        <v>712</v>
      </c>
      <c r="P21" s="319" t="s">
        <v>712</v>
      </c>
      <c r="Q21" s="319" t="s">
        <v>712</v>
      </c>
      <c r="R21" s="319" t="s">
        <v>712</v>
      </c>
      <c r="S21" s="319" t="s">
        <v>712</v>
      </c>
      <c r="T21" s="319" t="s">
        <v>712</v>
      </c>
      <c r="U21" s="319" t="s">
        <v>712</v>
      </c>
      <c r="V21" s="319" t="s">
        <v>712</v>
      </c>
      <c r="W21" s="319" t="s">
        <v>712</v>
      </c>
      <c r="X21" s="319" t="s">
        <v>712</v>
      </c>
      <c r="Y21" s="319" t="s">
        <v>712</v>
      </c>
      <c r="Z21" s="319" t="s">
        <v>712</v>
      </c>
      <c r="AA21" s="319" t="s">
        <v>712</v>
      </c>
      <c r="AB21" s="319" t="s">
        <v>712</v>
      </c>
      <c r="AC21" s="319" t="s">
        <v>712</v>
      </c>
      <c r="AD21" s="319" t="s">
        <v>712</v>
      </c>
      <c r="AE21" s="319" t="s">
        <v>712</v>
      </c>
      <c r="AF21" s="319" t="s">
        <v>712</v>
      </c>
      <c r="AG21" s="319" t="s">
        <v>712</v>
      </c>
      <c r="AH21" s="319" t="s">
        <v>712</v>
      </c>
      <c r="AI21" s="319" t="s">
        <v>712</v>
      </c>
      <c r="AJ21" s="319" t="s">
        <v>712</v>
      </c>
      <c r="AK21" s="319" t="s">
        <v>712</v>
      </c>
      <c r="AL21" s="319" t="s">
        <v>712</v>
      </c>
      <c r="AM21" s="319" t="s">
        <v>712</v>
      </c>
      <c r="AN21" s="319" t="s">
        <v>712</v>
      </c>
      <c r="AO21" s="319" t="s">
        <v>712</v>
      </c>
      <c r="AP21" s="319" t="s">
        <v>712</v>
      </c>
      <c r="AQ21" s="319" t="s">
        <v>712</v>
      </c>
      <c r="AR21" s="319" t="s">
        <v>712</v>
      </c>
      <c r="AS21" s="319" t="s">
        <v>712</v>
      </c>
      <c r="AT21" s="319" t="s">
        <v>712</v>
      </c>
      <c r="AU21" s="319" t="s">
        <v>712</v>
      </c>
      <c r="AV21" s="319" t="s">
        <v>712</v>
      </c>
      <c r="AW21" s="319" t="s">
        <v>712</v>
      </c>
      <c r="AX21" s="319" t="s">
        <v>712</v>
      </c>
      <c r="AY21" s="319" t="s">
        <v>712</v>
      </c>
      <c r="AZ21" s="319" t="s">
        <v>712</v>
      </c>
      <c r="BA21" s="319" t="s">
        <v>712</v>
      </c>
      <c r="BB21" s="319" t="s">
        <v>712</v>
      </c>
      <c r="BC21" s="319" t="s">
        <v>712</v>
      </c>
      <c r="BD21" s="319" t="s">
        <v>712</v>
      </c>
      <c r="BE21" s="319" t="s">
        <v>712</v>
      </c>
      <c r="BF21" s="319" t="s">
        <v>712</v>
      </c>
      <c r="BG21" s="319" t="s">
        <v>712</v>
      </c>
      <c r="BH21" s="319" t="s">
        <v>712</v>
      </c>
      <c r="BI21" s="319" t="s">
        <v>712</v>
      </c>
      <c r="BJ21" s="319" t="s">
        <v>712</v>
      </c>
      <c r="BK21" s="319" t="s">
        <v>712</v>
      </c>
      <c r="BL21" s="319" t="s">
        <v>712</v>
      </c>
    </row>
    <row r="22" spans="1:64" x14ac:dyDescent="0.3">
      <c r="A22" s="19" t="s">
        <v>712</v>
      </c>
      <c r="B22" s="34" t="s">
        <v>16</v>
      </c>
      <c r="C22" s="145" t="s">
        <v>712</v>
      </c>
      <c r="D22" s="145" t="s">
        <v>712</v>
      </c>
      <c r="E22" s="145" t="s">
        <v>712</v>
      </c>
      <c r="F22" s="146" t="s">
        <v>712</v>
      </c>
      <c r="G22" s="318" t="s">
        <v>712</v>
      </c>
      <c r="H22" s="319" t="s">
        <v>712</v>
      </c>
      <c r="I22" s="319" t="s">
        <v>712</v>
      </c>
      <c r="J22" s="319" t="s">
        <v>712</v>
      </c>
      <c r="K22" s="319" t="s">
        <v>712</v>
      </c>
      <c r="L22" s="319" t="s">
        <v>712</v>
      </c>
      <c r="M22" s="319" t="s">
        <v>712</v>
      </c>
      <c r="N22" s="319" t="s">
        <v>712</v>
      </c>
      <c r="O22" s="319" t="s">
        <v>712</v>
      </c>
      <c r="P22" s="319" t="s">
        <v>712</v>
      </c>
      <c r="Q22" s="319" t="s">
        <v>712</v>
      </c>
      <c r="R22" s="319" t="s">
        <v>712</v>
      </c>
      <c r="S22" s="319" t="s">
        <v>712</v>
      </c>
      <c r="T22" s="319" t="s">
        <v>712</v>
      </c>
      <c r="U22" s="319" t="s">
        <v>712</v>
      </c>
      <c r="V22" s="319" t="s">
        <v>712</v>
      </c>
      <c r="W22" s="319" t="s">
        <v>712</v>
      </c>
      <c r="X22" s="319" t="s">
        <v>712</v>
      </c>
      <c r="Y22" s="319" t="s">
        <v>712</v>
      </c>
      <c r="Z22" s="319" t="s">
        <v>712</v>
      </c>
      <c r="AA22" s="319" t="s">
        <v>712</v>
      </c>
      <c r="AB22" s="319" t="s">
        <v>712</v>
      </c>
      <c r="AC22" s="319" t="s">
        <v>712</v>
      </c>
      <c r="AD22" s="319" t="s">
        <v>712</v>
      </c>
      <c r="AE22" s="319" t="s">
        <v>712</v>
      </c>
      <c r="AF22" s="319" t="s">
        <v>712</v>
      </c>
      <c r="AG22" s="319" t="s">
        <v>712</v>
      </c>
      <c r="AH22" s="319" t="s">
        <v>712</v>
      </c>
      <c r="AI22" s="319" t="s">
        <v>712</v>
      </c>
      <c r="AJ22" s="319" t="s">
        <v>712</v>
      </c>
      <c r="AK22" s="319" t="s">
        <v>712</v>
      </c>
      <c r="AL22" s="319" t="s">
        <v>712</v>
      </c>
      <c r="AM22" s="319" t="s">
        <v>712</v>
      </c>
      <c r="AN22" s="319" t="s">
        <v>712</v>
      </c>
      <c r="AO22" s="319" t="s">
        <v>712</v>
      </c>
      <c r="AP22" s="319" t="s">
        <v>712</v>
      </c>
      <c r="AQ22" s="319" t="s">
        <v>712</v>
      </c>
      <c r="AR22" s="319" t="s">
        <v>712</v>
      </c>
      <c r="AS22" s="319" t="s">
        <v>712</v>
      </c>
      <c r="AT22" s="319" t="s">
        <v>712</v>
      </c>
      <c r="AU22" s="319" t="s">
        <v>712</v>
      </c>
      <c r="AV22" s="319" t="s">
        <v>712</v>
      </c>
      <c r="AW22" s="319" t="s">
        <v>712</v>
      </c>
      <c r="AX22" s="319" t="s">
        <v>712</v>
      </c>
      <c r="AY22" s="319" t="s">
        <v>712</v>
      </c>
      <c r="AZ22" s="319" t="s">
        <v>712</v>
      </c>
      <c r="BA22" s="319" t="s">
        <v>712</v>
      </c>
      <c r="BB22" s="319" t="s">
        <v>712</v>
      </c>
      <c r="BC22" s="319" t="s">
        <v>712</v>
      </c>
      <c r="BD22" s="319" t="s">
        <v>712</v>
      </c>
      <c r="BE22" s="319" t="s">
        <v>712</v>
      </c>
      <c r="BF22" s="319" t="s">
        <v>712</v>
      </c>
      <c r="BG22" s="319" t="s">
        <v>712</v>
      </c>
      <c r="BH22" s="319" t="s">
        <v>712</v>
      </c>
      <c r="BI22" s="319" t="s">
        <v>712</v>
      </c>
      <c r="BJ22" s="319" t="s">
        <v>712</v>
      </c>
      <c r="BK22" s="319" t="s">
        <v>712</v>
      </c>
      <c r="BL22" s="319" t="s">
        <v>712</v>
      </c>
    </row>
    <row r="23" spans="1:64" x14ac:dyDescent="0.3">
      <c r="A23" s="20" t="s">
        <v>17</v>
      </c>
      <c r="B23" s="35" t="s">
        <v>18</v>
      </c>
      <c r="C23" s="143">
        <v>6.1603745136216599</v>
      </c>
      <c r="D23" s="143">
        <v>6.0339414730254743</v>
      </c>
      <c r="E23" s="143">
        <v>6.1446510442448607</v>
      </c>
      <c r="F23" s="144">
        <v>4.2569507408696508</v>
      </c>
      <c r="G23" s="318" t="s">
        <v>712</v>
      </c>
      <c r="H23" s="319" t="s">
        <v>712</v>
      </c>
      <c r="I23" s="319" t="s">
        <v>712</v>
      </c>
      <c r="J23" s="319" t="s">
        <v>712</v>
      </c>
      <c r="K23" s="319" t="s">
        <v>712</v>
      </c>
      <c r="L23" s="319" t="s">
        <v>712</v>
      </c>
      <c r="M23" s="319" t="s">
        <v>712</v>
      </c>
      <c r="N23" s="319" t="s">
        <v>712</v>
      </c>
      <c r="O23" s="319" t="s">
        <v>712</v>
      </c>
      <c r="P23" s="319" t="s">
        <v>712</v>
      </c>
      <c r="Q23" s="319" t="s">
        <v>712</v>
      </c>
      <c r="R23" s="319" t="s">
        <v>712</v>
      </c>
      <c r="S23" s="319" t="s">
        <v>712</v>
      </c>
      <c r="T23" s="319" t="s">
        <v>712</v>
      </c>
      <c r="U23" s="319" t="s">
        <v>712</v>
      </c>
      <c r="V23" s="319" t="s">
        <v>712</v>
      </c>
      <c r="W23" s="319" t="s">
        <v>712</v>
      </c>
      <c r="X23" s="319" t="s">
        <v>712</v>
      </c>
      <c r="Y23" s="319" t="s">
        <v>712</v>
      </c>
      <c r="Z23" s="319" t="s">
        <v>712</v>
      </c>
      <c r="AA23" s="319" t="s">
        <v>712</v>
      </c>
      <c r="AB23" s="319" t="s">
        <v>712</v>
      </c>
      <c r="AC23" s="319" t="s">
        <v>712</v>
      </c>
      <c r="AD23" s="319" t="s">
        <v>712</v>
      </c>
      <c r="AE23" s="319" t="s">
        <v>712</v>
      </c>
      <c r="AF23" s="319" t="s">
        <v>712</v>
      </c>
      <c r="AG23" s="319" t="s">
        <v>712</v>
      </c>
      <c r="AH23" s="319" t="s">
        <v>712</v>
      </c>
      <c r="AI23" s="319" t="s">
        <v>712</v>
      </c>
      <c r="AJ23" s="319" t="s">
        <v>712</v>
      </c>
      <c r="AK23" s="319" t="s">
        <v>712</v>
      </c>
      <c r="AL23" s="319" t="s">
        <v>712</v>
      </c>
      <c r="AM23" s="319" t="s">
        <v>712</v>
      </c>
      <c r="AN23" s="319" t="s">
        <v>712</v>
      </c>
      <c r="AO23" s="319" t="s">
        <v>712</v>
      </c>
      <c r="AP23" s="319" t="s">
        <v>712</v>
      </c>
      <c r="AQ23" s="319" t="s">
        <v>712</v>
      </c>
      <c r="AR23" s="319" t="s">
        <v>712</v>
      </c>
      <c r="AS23" s="319" t="s">
        <v>712</v>
      </c>
      <c r="AT23" s="319" t="s">
        <v>712</v>
      </c>
      <c r="AU23" s="319" t="s">
        <v>712</v>
      </c>
      <c r="AV23" s="319" t="s">
        <v>712</v>
      </c>
      <c r="AW23" s="319" t="s">
        <v>712</v>
      </c>
      <c r="AX23" s="319" t="s">
        <v>712</v>
      </c>
      <c r="AY23" s="319" t="s">
        <v>712</v>
      </c>
      <c r="AZ23" s="319" t="s">
        <v>712</v>
      </c>
      <c r="BA23" s="319" t="s">
        <v>712</v>
      </c>
      <c r="BB23" s="319" t="s">
        <v>712</v>
      </c>
      <c r="BC23" s="319" t="s">
        <v>712</v>
      </c>
      <c r="BD23" s="319" t="s">
        <v>712</v>
      </c>
      <c r="BE23" s="319" t="s">
        <v>712</v>
      </c>
      <c r="BF23" s="319" t="s">
        <v>712</v>
      </c>
      <c r="BG23" s="319" t="s">
        <v>712</v>
      </c>
      <c r="BH23" s="319" t="s">
        <v>712</v>
      </c>
      <c r="BI23" s="319" t="s">
        <v>712</v>
      </c>
      <c r="BJ23" s="319" t="s">
        <v>712</v>
      </c>
      <c r="BK23" s="319" t="s">
        <v>712</v>
      </c>
      <c r="BL23" s="319" t="s">
        <v>712</v>
      </c>
    </row>
    <row r="24" spans="1:64" x14ac:dyDescent="0.3">
      <c r="A24" s="22" t="s">
        <v>712</v>
      </c>
      <c r="B24" s="35" t="s">
        <v>19</v>
      </c>
      <c r="C24" s="143">
        <v>6.7769377707966765</v>
      </c>
      <c r="D24" s="143">
        <v>6.6585994566775106</v>
      </c>
      <c r="E24" s="143">
        <v>7.0655363509675224</v>
      </c>
      <c r="F24" s="144">
        <v>3.3061643424635401</v>
      </c>
      <c r="G24" s="318" t="s">
        <v>712</v>
      </c>
      <c r="H24" s="319" t="s">
        <v>712</v>
      </c>
      <c r="I24" s="319" t="s">
        <v>712</v>
      </c>
      <c r="J24" s="319" t="s">
        <v>712</v>
      </c>
      <c r="K24" s="319" t="s">
        <v>712</v>
      </c>
      <c r="L24" s="319" t="s">
        <v>712</v>
      </c>
      <c r="M24" s="319" t="s">
        <v>712</v>
      </c>
      <c r="N24" s="319" t="s">
        <v>712</v>
      </c>
      <c r="O24" s="319" t="s">
        <v>712</v>
      </c>
      <c r="P24" s="319" t="s">
        <v>712</v>
      </c>
      <c r="Q24" s="319" t="s">
        <v>712</v>
      </c>
      <c r="R24" s="319" t="s">
        <v>712</v>
      </c>
      <c r="S24" s="319" t="s">
        <v>712</v>
      </c>
      <c r="T24" s="319" t="s">
        <v>712</v>
      </c>
      <c r="U24" s="319" t="s">
        <v>712</v>
      </c>
      <c r="V24" s="319" t="s">
        <v>712</v>
      </c>
      <c r="W24" s="319" t="s">
        <v>712</v>
      </c>
      <c r="X24" s="319" t="s">
        <v>712</v>
      </c>
      <c r="Y24" s="319" t="s">
        <v>712</v>
      </c>
      <c r="Z24" s="319" t="s">
        <v>712</v>
      </c>
      <c r="AA24" s="319" t="s">
        <v>712</v>
      </c>
      <c r="AB24" s="319" t="s">
        <v>712</v>
      </c>
      <c r="AC24" s="319" t="s">
        <v>712</v>
      </c>
      <c r="AD24" s="319" t="s">
        <v>712</v>
      </c>
      <c r="AE24" s="319" t="s">
        <v>712</v>
      </c>
      <c r="AF24" s="319" t="s">
        <v>712</v>
      </c>
      <c r="AG24" s="319" t="s">
        <v>712</v>
      </c>
      <c r="AH24" s="319" t="s">
        <v>712</v>
      </c>
      <c r="AI24" s="319" t="s">
        <v>712</v>
      </c>
      <c r="AJ24" s="319" t="s">
        <v>712</v>
      </c>
      <c r="AK24" s="319" t="s">
        <v>712</v>
      </c>
      <c r="AL24" s="319" t="s">
        <v>712</v>
      </c>
      <c r="AM24" s="319" t="s">
        <v>712</v>
      </c>
      <c r="AN24" s="319" t="s">
        <v>712</v>
      </c>
      <c r="AO24" s="319" t="s">
        <v>712</v>
      </c>
      <c r="AP24" s="319" t="s">
        <v>712</v>
      </c>
      <c r="AQ24" s="319" t="s">
        <v>712</v>
      </c>
      <c r="AR24" s="319" t="s">
        <v>712</v>
      </c>
      <c r="AS24" s="319" t="s">
        <v>712</v>
      </c>
      <c r="AT24" s="319" t="s">
        <v>712</v>
      </c>
      <c r="AU24" s="319" t="s">
        <v>712</v>
      </c>
      <c r="AV24" s="319" t="s">
        <v>712</v>
      </c>
      <c r="AW24" s="319" t="s">
        <v>712</v>
      </c>
      <c r="AX24" s="319" t="s">
        <v>712</v>
      </c>
      <c r="AY24" s="319" t="s">
        <v>712</v>
      </c>
      <c r="AZ24" s="319" t="s">
        <v>712</v>
      </c>
      <c r="BA24" s="319" t="s">
        <v>712</v>
      </c>
      <c r="BB24" s="319" t="s">
        <v>712</v>
      </c>
      <c r="BC24" s="319" t="s">
        <v>712</v>
      </c>
      <c r="BD24" s="319" t="s">
        <v>712</v>
      </c>
      <c r="BE24" s="319" t="s">
        <v>712</v>
      </c>
      <c r="BF24" s="319" t="s">
        <v>712</v>
      </c>
      <c r="BG24" s="319" t="s">
        <v>712</v>
      </c>
      <c r="BH24" s="319" t="s">
        <v>712</v>
      </c>
      <c r="BI24" s="319" t="s">
        <v>712</v>
      </c>
      <c r="BJ24" s="319" t="s">
        <v>712</v>
      </c>
      <c r="BK24" s="319" t="s">
        <v>712</v>
      </c>
      <c r="BL24" s="319" t="s">
        <v>712</v>
      </c>
    </row>
    <row r="25" spans="1:64" x14ac:dyDescent="0.3">
      <c r="A25" s="22" t="s">
        <v>712</v>
      </c>
      <c r="B25" s="35" t="s">
        <v>20</v>
      </c>
      <c r="C25" s="143">
        <v>6.046716323967515</v>
      </c>
      <c r="D25" s="143">
        <v>5.8654583801606099</v>
      </c>
      <c r="E25" s="143">
        <v>5.9387273417619282</v>
      </c>
      <c r="F25" s="144">
        <v>5.2607856455995758</v>
      </c>
      <c r="G25" s="318" t="s">
        <v>712</v>
      </c>
      <c r="H25" s="319" t="s">
        <v>712</v>
      </c>
      <c r="I25" s="319" t="s">
        <v>712</v>
      </c>
      <c r="J25" s="319" t="s">
        <v>712</v>
      </c>
      <c r="K25" s="319" t="s">
        <v>712</v>
      </c>
      <c r="L25" s="319" t="s">
        <v>712</v>
      </c>
      <c r="M25" s="319" t="s">
        <v>712</v>
      </c>
      <c r="N25" s="319" t="s">
        <v>712</v>
      </c>
      <c r="O25" s="319" t="s">
        <v>712</v>
      </c>
      <c r="P25" s="319" t="s">
        <v>712</v>
      </c>
      <c r="Q25" s="319" t="s">
        <v>712</v>
      </c>
      <c r="R25" s="319" t="s">
        <v>712</v>
      </c>
      <c r="S25" s="319" t="s">
        <v>712</v>
      </c>
      <c r="T25" s="319" t="s">
        <v>712</v>
      </c>
      <c r="U25" s="319" t="s">
        <v>712</v>
      </c>
      <c r="V25" s="319" t="s">
        <v>712</v>
      </c>
      <c r="W25" s="319" t="s">
        <v>712</v>
      </c>
      <c r="X25" s="319" t="s">
        <v>712</v>
      </c>
      <c r="Y25" s="319" t="s">
        <v>712</v>
      </c>
      <c r="Z25" s="319" t="s">
        <v>712</v>
      </c>
      <c r="AA25" s="319" t="s">
        <v>712</v>
      </c>
      <c r="AB25" s="319" t="s">
        <v>712</v>
      </c>
      <c r="AC25" s="319" t="s">
        <v>712</v>
      </c>
      <c r="AD25" s="319" t="s">
        <v>712</v>
      </c>
      <c r="AE25" s="319" t="s">
        <v>712</v>
      </c>
      <c r="AF25" s="319" t="s">
        <v>712</v>
      </c>
      <c r="AG25" s="319" t="s">
        <v>712</v>
      </c>
      <c r="AH25" s="319" t="s">
        <v>712</v>
      </c>
      <c r="AI25" s="319" t="s">
        <v>712</v>
      </c>
      <c r="AJ25" s="319" t="s">
        <v>712</v>
      </c>
      <c r="AK25" s="319" t="s">
        <v>712</v>
      </c>
      <c r="AL25" s="319" t="s">
        <v>712</v>
      </c>
      <c r="AM25" s="319" t="s">
        <v>712</v>
      </c>
      <c r="AN25" s="319" t="s">
        <v>712</v>
      </c>
      <c r="AO25" s="319" t="s">
        <v>712</v>
      </c>
      <c r="AP25" s="319" t="s">
        <v>712</v>
      </c>
      <c r="AQ25" s="319" t="s">
        <v>712</v>
      </c>
      <c r="AR25" s="319" t="s">
        <v>712</v>
      </c>
      <c r="AS25" s="319" t="s">
        <v>712</v>
      </c>
      <c r="AT25" s="319" t="s">
        <v>712</v>
      </c>
      <c r="AU25" s="319" t="s">
        <v>712</v>
      </c>
      <c r="AV25" s="319" t="s">
        <v>712</v>
      </c>
      <c r="AW25" s="319" t="s">
        <v>712</v>
      </c>
      <c r="AX25" s="319" t="s">
        <v>712</v>
      </c>
      <c r="AY25" s="319" t="s">
        <v>712</v>
      </c>
      <c r="AZ25" s="319" t="s">
        <v>712</v>
      </c>
      <c r="BA25" s="319" t="s">
        <v>712</v>
      </c>
      <c r="BB25" s="319" t="s">
        <v>712</v>
      </c>
      <c r="BC25" s="319" t="s">
        <v>712</v>
      </c>
      <c r="BD25" s="319" t="s">
        <v>712</v>
      </c>
      <c r="BE25" s="319" t="s">
        <v>712</v>
      </c>
      <c r="BF25" s="319" t="s">
        <v>712</v>
      </c>
      <c r="BG25" s="319" t="s">
        <v>712</v>
      </c>
      <c r="BH25" s="319" t="s">
        <v>712</v>
      </c>
      <c r="BI25" s="319" t="s">
        <v>712</v>
      </c>
      <c r="BJ25" s="319" t="s">
        <v>712</v>
      </c>
      <c r="BK25" s="319" t="s">
        <v>712</v>
      </c>
      <c r="BL25" s="319" t="s">
        <v>712</v>
      </c>
    </row>
    <row r="26" spans="1:64" x14ac:dyDescent="0.3">
      <c r="A26" s="22" t="s">
        <v>712</v>
      </c>
      <c r="B26" s="35" t="s">
        <v>21</v>
      </c>
      <c r="C26" s="143">
        <v>5.9079607913013277</v>
      </c>
      <c r="D26" s="143">
        <v>5.5522436248014166</v>
      </c>
      <c r="E26" s="143">
        <v>5.7532212502197364</v>
      </c>
      <c r="F26" s="144">
        <v>4.3540212996768055</v>
      </c>
      <c r="G26" s="318" t="s">
        <v>712</v>
      </c>
      <c r="H26" s="319" t="s">
        <v>712</v>
      </c>
      <c r="I26" s="319" t="s">
        <v>712</v>
      </c>
      <c r="J26" s="319" t="s">
        <v>712</v>
      </c>
      <c r="K26" s="319" t="s">
        <v>712</v>
      </c>
      <c r="L26" s="319" t="s">
        <v>712</v>
      </c>
      <c r="M26" s="319" t="s">
        <v>712</v>
      </c>
      <c r="N26" s="319" t="s">
        <v>712</v>
      </c>
      <c r="O26" s="319" t="s">
        <v>712</v>
      </c>
      <c r="P26" s="319" t="s">
        <v>712</v>
      </c>
      <c r="Q26" s="319" t="s">
        <v>712</v>
      </c>
      <c r="R26" s="319" t="s">
        <v>712</v>
      </c>
      <c r="S26" s="319" t="s">
        <v>712</v>
      </c>
      <c r="T26" s="319" t="s">
        <v>712</v>
      </c>
      <c r="U26" s="319" t="s">
        <v>712</v>
      </c>
      <c r="V26" s="319" t="s">
        <v>712</v>
      </c>
      <c r="W26" s="319" t="s">
        <v>712</v>
      </c>
      <c r="X26" s="319" t="s">
        <v>712</v>
      </c>
      <c r="Y26" s="319" t="s">
        <v>712</v>
      </c>
      <c r="Z26" s="319" t="s">
        <v>712</v>
      </c>
      <c r="AA26" s="319" t="s">
        <v>712</v>
      </c>
      <c r="AB26" s="319" t="s">
        <v>712</v>
      </c>
      <c r="AC26" s="319" t="s">
        <v>712</v>
      </c>
      <c r="AD26" s="319" t="s">
        <v>712</v>
      </c>
      <c r="AE26" s="319" t="s">
        <v>712</v>
      </c>
      <c r="AF26" s="319" t="s">
        <v>712</v>
      </c>
      <c r="AG26" s="319" t="s">
        <v>712</v>
      </c>
      <c r="AH26" s="319" t="s">
        <v>712</v>
      </c>
      <c r="AI26" s="319" t="s">
        <v>712</v>
      </c>
      <c r="AJ26" s="319" t="s">
        <v>712</v>
      </c>
      <c r="AK26" s="319" t="s">
        <v>712</v>
      </c>
      <c r="AL26" s="319" t="s">
        <v>712</v>
      </c>
      <c r="AM26" s="319" t="s">
        <v>712</v>
      </c>
      <c r="AN26" s="319" t="s">
        <v>712</v>
      </c>
      <c r="AO26" s="319" t="s">
        <v>712</v>
      </c>
      <c r="AP26" s="319" t="s">
        <v>712</v>
      </c>
      <c r="AQ26" s="319" t="s">
        <v>712</v>
      </c>
      <c r="AR26" s="319" t="s">
        <v>712</v>
      </c>
      <c r="AS26" s="319" t="s">
        <v>712</v>
      </c>
      <c r="AT26" s="319" t="s">
        <v>712</v>
      </c>
      <c r="AU26" s="319" t="s">
        <v>712</v>
      </c>
      <c r="AV26" s="319" t="s">
        <v>712</v>
      </c>
      <c r="AW26" s="319" t="s">
        <v>712</v>
      </c>
      <c r="AX26" s="319" t="s">
        <v>712</v>
      </c>
      <c r="AY26" s="319" t="s">
        <v>712</v>
      </c>
      <c r="AZ26" s="319" t="s">
        <v>712</v>
      </c>
      <c r="BA26" s="319" t="s">
        <v>712</v>
      </c>
      <c r="BB26" s="319" t="s">
        <v>712</v>
      </c>
      <c r="BC26" s="319" t="s">
        <v>712</v>
      </c>
      <c r="BD26" s="319" t="s">
        <v>712</v>
      </c>
      <c r="BE26" s="319" t="s">
        <v>712</v>
      </c>
      <c r="BF26" s="319" t="s">
        <v>712</v>
      </c>
      <c r="BG26" s="319" t="s">
        <v>712</v>
      </c>
      <c r="BH26" s="319" t="s">
        <v>712</v>
      </c>
      <c r="BI26" s="319" t="s">
        <v>712</v>
      </c>
      <c r="BJ26" s="319" t="s">
        <v>712</v>
      </c>
      <c r="BK26" s="319" t="s">
        <v>712</v>
      </c>
      <c r="BL26" s="319" t="s">
        <v>712</v>
      </c>
    </row>
    <row r="27" spans="1:64" x14ac:dyDescent="0.3">
      <c r="A27" s="21" t="s">
        <v>712</v>
      </c>
      <c r="B27" s="35" t="s">
        <v>22</v>
      </c>
      <c r="C27" s="143">
        <v>6.1989167667511174</v>
      </c>
      <c r="D27" s="143">
        <v>6.0587379887004618</v>
      </c>
      <c r="E27" s="143">
        <v>6.0023237589233398</v>
      </c>
      <c r="F27" s="144">
        <v>3.7987162737246796</v>
      </c>
      <c r="G27" s="318" t="s">
        <v>712</v>
      </c>
      <c r="H27" s="319" t="s">
        <v>712</v>
      </c>
      <c r="I27" s="319" t="s">
        <v>712</v>
      </c>
      <c r="J27" s="319" t="s">
        <v>712</v>
      </c>
      <c r="K27" s="319" t="s">
        <v>712</v>
      </c>
      <c r="L27" s="319" t="s">
        <v>712</v>
      </c>
      <c r="M27" s="319" t="s">
        <v>712</v>
      </c>
      <c r="N27" s="319" t="s">
        <v>712</v>
      </c>
      <c r="O27" s="319" t="s">
        <v>712</v>
      </c>
      <c r="P27" s="319" t="s">
        <v>712</v>
      </c>
      <c r="Q27" s="319" t="s">
        <v>712</v>
      </c>
      <c r="R27" s="319" t="s">
        <v>712</v>
      </c>
      <c r="S27" s="319" t="s">
        <v>712</v>
      </c>
      <c r="T27" s="319" t="s">
        <v>712</v>
      </c>
      <c r="U27" s="319" t="s">
        <v>712</v>
      </c>
      <c r="V27" s="319" t="s">
        <v>712</v>
      </c>
      <c r="W27" s="319" t="s">
        <v>712</v>
      </c>
      <c r="X27" s="319" t="s">
        <v>712</v>
      </c>
      <c r="Y27" s="319" t="s">
        <v>712</v>
      </c>
      <c r="Z27" s="319" t="s">
        <v>712</v>
      </c>
      <c r="AA27" s="319" t="s">
        <v>712</v>
      </c>
      <c r="AB27" s="319" t="s">
        <v>712</v>
      </c>
      <c r="AC27" s="319" t="s">
        <v>712</v>
      </c>
      <c r="AD27" s="319" t="s">
        <v>712</v>
      </c>
      <c r="AE27" s="319" t="s">
        <v>712</v>
      </c>
      <c r="AF27" s="319" t="s">
        <v>712</v>
      </c>
      <c r="AG27" s="319" t="s">
        <v>712</v>
      </c>
      <c r="AH27" s="319" t="s">
        <v>712</v>
      </c>
      <c r="AI27" s="319" t="s">
        <v>712</v>
      </c>
      <c r="AJ27" s="319" t="s">
        <v>712</v>
      </c>
      <c r="AK27" s="319" t="s">
        <v>712</v>
      </c>
      <c r="AL27" s="319" t="s">
        <v>712</v>
      </c>
      <c r="AM27" s="319" t="s">
        <v>712</v>
      </c>
      <c r="AN27" s="319" t="s">
        <v>712</v>
      </c>
      <c r="AO27" s="319" t="s">
        <v>712</v>
      </c>
      <c r="AP27" s="319" t="s">
        <v>712</v>
      </c>
      <c r="AQ27" s="319" t="s">
        <v>712</v>
      </c>
      <c r="AR27" s="319" t="s">
        <v>712</v>
      </c>
      <c r="AS27" s="319" t="s">
        <v>712</v>
      </c>
      <c r="AT27" s="319" t="s">
        <v>712</v>
      </c>
      <c r="AU27" s="319" t="s">
        <v>712</v>
      </c>
      <c r="AV27" s="319" t="s">
        <v>712</v>
      </c>
      <c r="AW27" s="319" t="s">
        <v>712</v>
      </c>
      <c r="AX27" s="319" t="s">
        <v>712</v>
      </c>
      <c r="AY27" s="319" t="s">
        <v>712</v>
      </c>
      <c r="AZ27" s="319" t="s">
        <v>712</v>
      </c>
      <c r="BA27" s="319" t="s">
        <v>712</v>
      </c>
      <c r="BB27" s="319" t="s">
        <v>712</v>
      </c>
      <c r="BC27" s="319" t="s">
        <v>712</v>
      </c>
      <c r="BD27" s="319" t="s">
        <v>712</v>
      </c>
      <c r="BE27" s="319" t="s">
        <v>712</v>
      </c>
      <c r="BF27" s="319" t="s">
        <v>712</v>
      </c>
      <c r="BG27" s="319" t="s">
        <v>712</v>
      </c>
      <c r="BH27" s="319" t="s">
        <v>712</v>
      </c>
      <c r="BI27" s="319" t="s">
        <v>712</v>
      </c>
      <c r="BJ27" s="319" t="s">
        <v>712</v>
      </c>
      <c r="BK27" s="319" t="s">
        <v>712</v>
      </c>
      <c r="BL27" s="319" t="s">
        <v>712</v>
      </c>
    </row>
    <row r="28" spans="1:64" x14ac:dyDescent="0.3">
      <c r="A28" s="23" t="s">
        <v>23</v>
      </c>
      <c r="B28" s="34" t="s">
        <v>24</v>
      </c>
      <c r="C28" s="145">
        <v>6.1810388627138124</v>
      </c>
      <c r="D28" s="145">
        <v>6.1882234160336518</v>
      </c>
      <c r="E28" s="145">
        <v>6.1961196635853497</v>
      </c>
      <c r="F28" s="146">
        <v>4.1136161423308524</v>
      </c>
      <c r="G28" s="318" t="s">
        <v>712</v>
      </c>
      <c r="H28" s="319" t="s">
        <v>712</v>
      </c>
      <c r="I28" s="319" t="s">
        <v>712</v>
      </c>
      <c r="J28" s="319" t="s">
        <v>712</v>
      </c>
      <c r="K28" s="319" t="s">
        <v>712</v>
      </c>
      <c r="L28" s="319" t="s">
        <v>712</v>
      </c>
      <c r="M28" s="319" t="s">
        <v>712</v>
      </c>
      <c r="N28" s="319" t="s">
        <v>712</v>
      </c>
      <c r="O28" s="319" t="s">
        <v>712</v>
      </c>
      <c r="P28" s="319" t="s">
        <v>712</v>
      </c>
      <c r="Q28" s="319" t="s">
        <v>712</v>
      </c>
      <c r="R28" s="319" t="s">
        <v>712</v>
      </c>
      <c r="S28" s="319" t="s">
        <v>712</v>
      </c>
      <c r="T28" s="319" t="s">
        <v>712</v>
      </c>
      <c r="U28" s="319" t="s">
        <v>712</v>
      </c>
      <c r="V28" s="319" t="s">
        <v>712</v>
      </c>
      <c r="W28" s="319" t="s">
        <v>712</v>
      </c>
      <c r="X28" s="319" t="s">
        <v>712</v>
      </c>
      <c r="Y28" s="319" t="s">
        <v>712</v>
      </c>
      <c r="Z28" s="319" t="s">
        <v>712</v>
      </c>
      <c r="AA28" s="319" t="s">
        <v>712</v>
      </c>
      <c r="AB28" s="319" t="s">
        <v>712</v>
      </c>
      <c r="AC28" s="319" t="s">
        <v>712</v>
      </c>
      <c r="AD28" s="319" t="s">
        <v>712</v>
      </c>
      <c r="AE28" s="319" t="s">
        <v>712</v>
      </c>
      <c r="AF28" s="319" t="s">
        <v>712</v>
      </c>
      <c r="AG28" s="319" t="s">
        <v>712</v>
      </c>
      <c r="AH28" s="319" t="s">
        <v>712</v>
      </c>
      <c r="AI28" s="319" t="s">
        <v>712</v>
      </c>
      <c r="AJ28" s="319" t="s">
        <v>712</v>
      </c>
      <c r="AK28" s="319" t="s">
        <v>712</v>
      </c>
      <c r="AL28" s="319" t="s">
        <v>712</v>
      </c>
      <c r="AM28" s="319" t="s">
        <v>712</v>
      </c>
      <c r="AN28" s="319" t="s">
        <v>712</v>
      </c>
      <c r="AO28" s="319" t="s">
        <v>712</v>
      </c>
      <c r="AP28" s="319" t="s">
        <v>712</v>
      </c>
      <c r="AQ28" s="319" t="s">
        <v>712</v>
      </c>
      <c r="AR28" s="319" t="s">
        <v>712</v>
      </c>
      <c r="AS28" s="319" t="s">
        <v>712</v>
      </c>
      <c r="AT28" s="319" t="s">
        <v>712</v>
      </c>
      <c r="AU28" s="319" t="s">
        <v>712</v>
      </c>
      <c r="AV28" s="319" t="s">
        <v>712</v>
      </c>
      <c r="AW28" s="319" t="s">
        <v>712</v>
      </c>
      <c r="AX28" s="319" t="s">
        <v>712</v>
      </c>
      <c r="AY28" s="319" t="s">
        <v>712</v>
      </c>
      <c r="AZ28" s="319" t="s">
        <v>712</v>
      </c>
      <c r="BA28" s="319" t="s">
        <v>712</v>
      </c>
      <c r="BB28" s="319" t="s">
        <v>712</v>
      </c>
      <c r="BC28" s="319" t="s">
        <v>712</v>
      </c>
      <c r="BD28" s="319" t="s">
        <v>712</v>
      </c>
      <c r="BE28" s="319" t="s">
        <v>712</v>
      </c>
      <c r="BF28" s="319" t="s">
        <v>712</v>
      </c>
      <c r="BG28" s="319" t="s">
        <v>712</v>
      </c>
      <c r="BH28" s="319" t="s">
        <v>712</v>
      </c>
      <c r="BI28" s="319" t="s">
        <v>712</v>
      </c>
      <c r="BJ28" s="319" t="s">
        <v>712</v>
      </c>
      <c r="BK28" s="319" t="s">
        <v>712</v>
      </c>
      <c r="BL28" s="319" t="s">
        <v>712</v>
      </c>
    </row>
    <row r="29" spans="1:64" x14ac:dyDescent="0.3">
      <c r="A29" s="5" t="s">
        <v>712</v>
      </c>
      <c r="B29" s="34" t="s">
        <v>25</v>
      </c>
      <c r="C29" s="145">
        <v>6.3620600324742069</v>
      </c>
      <c r="D29" s="145">
        <v>6.0908052881599861</v>
      </c>
      <c r="E29" s="145">
        <v>6.4079738213473023</v>
      </c>
      <c r="F29" s="146">
        <v>4.1334197340199408</v>
      </c>
      <c r="G29" s="318" t="s">
        <v>712</v>
      </c>
      <c r="H29" s="319" t="s">
        <v>712</v>
      </c>
      <c r="I29" s="319" t="s">
        <v>712</v>
      </c>
      <c r="J29" s="319" t="s">
        <v>712</v>
      </c>
      <c r="K29" s="319" t="s">
        <v>712</v>
      </c>
      <c r="L29" s="319" t="s">
        <v>712</v>
      </c>
      <c r="M29" s="319" t="s">
        <v>712</v>
      </c>
      <c r="N29" s="319" t="s">
        <v>712</v>
      </c>
      <c r="O29" s="319" t="s">
        <v>712</v>
      </c>
      <c r="P29" s="319" t="s">
        <v>712</v>
      </c>
      <c r="Q29" s="319" t="s">
        <v>712</v>
      </c>
      <c r="R29" s="319" t="s">
        <v>712</v>
      </c>
      <c r="S29" s="319" t="s">
        <v>712</v>
      </c>
      <c r="T29" s="319" t="s">
        <v>712</v>
      </c>
      <c r="U29" s="319" t="s">
        <v>712</v>
      </c>
      <c r="V29" s="319" t="s">
        <v>712</v>
      </c>
      <c r="W29" s="319" t="s">
        <v>712</v>
      </c>
      <c r="X29" s="319" t="s">
        <v>712</v>
      </c>
      <c r="Y29" s="319" t="s">
        <v>712</v>
      </c>
      <c r="Z29" s="319" t="s">
        <v>712</v>
      </c>
      <c r="AA29" s="319" t="s">
        <v>712</v>
      </c>
      <c r="AB29" s="319" t="s">
        <v>712</v>
      </c>
      <c r="AC29" s="319" t="s">
        <v>712</v>
      </c>
      <c r="AD29" s="319" t="s">
        <v>712</v>
      </c>
      <c r="AE29" s="319" t="s">
        <v>712</v>
      </c>
      <c r="AF29" s="319" t="s">
        <v>712</v>
      </c>
      <c r="AG29" s="319" t="s">
        <v>712</v>
      </c>
      <c r="AH29" s="319" t="s">
        <v>712</v>
      </c>
      <c r="AI29" s="319" t="s">
        <v>712</v>
      </c>
      <c r="AJ29" s="319" t="s">
        <v>712</v>
      </c>
      <c r="AK29" s="319" t="s">
        <v>712</v>
      </c>
      <c r="AL29" s="319" t="s">
        <v>712</v>
      </c>
      <c r="AM29" s="319" t="s">
        <v>712</v>
      </c>
      <c r="AN29" s="319" t="s">
        <v>712</v>
      </c>
      <c r="AO29" s="319" t="s">
        <v>712</v>
      </c>
      <c r="AP29" s="319" t="s">
        <v>712</v>
      </c>
      <c r="AQ29" s="319" t="s">
        <v>712</v>
      </c>
      <c r="AR29" s="319" t="s">
        <v>712</v>
      </c>
      <c r="AS29" s="319" t="s">
        <v>712</v>
      </c>
      <c r="AT29" s="319" t="s">
        <v>712</v>
      </c>
      <c r="AU29" s="319" t="s">
        <v>712</v>
      </c>
      <c r="AV29" s="319" t="s">
        <v>712</v>
      </c>
      <c r="AW29" s="319" t="s">
        <v>712</v>
      </c>
      <c r="AX29" s="319" t="s">
        <v>712</v>
      </c>
      <c r="AY29" s="319" t="s">
        <v>712</v>
      </c>
      <c r="AZ29" s="319" t="s">
        <v>712</v>
      </c>
      <c r="BA29" s="319" t="s">
        <v>712</v>
      </c>
      <c r="BB29" s="319" t="s">
        <v>712</v>
      </c>
      <c r="BC29" s="319" t="s">
        <v>712</v>
      </c>
      <c r="BD29" s="319" t="s">
        <v>712</v>
      </c>
      <c r="BE29" s="319" t="s">
        <v>712</v>
      </c>
      <c r="BF29" s="319" t="s">
        <v>712</v>
      </c>
      <c r="BG29" s="319" t="s">
        <v>712</v>
      </c>
      <c r="BH29" s="319" t="s">
        <v>712</v>
      </c>
      <c r="BI29" s="319" t="s">
        <v>712</v>
      </c>
      <c r="BJ29" s="319" t="s">
        <v>712</v>
      </c>
      <c r="BK29" s="319" t="s">
        <v>712</v>
      </c>
      <c r="BL29" s="319" t="s">
        <v>712</v>
      </c>
    </row>
    <row r="30" spans="1:64" ht="12.75" customHeight="1" x14ac:dyDescent="0.3">
      <c r="A30" s="5" t="s">
        <v>712</v>
      </c>
      <c r="B30" s="34" t="s">
        <v>26</v>
      </c>
      <c r="C30" s="145">
        <v>6.5767027871490376</v>
      </c>
      <c r="D30" s="145">
        <v>6.3060083931179012</v>
      </c>
      <c r="E30" s="145">
        <v>6.4248415977540896</v>
      </c>
      <c r="F30" s="146">
        <v>4.283645661886232</v>
      </c>
      <c r="G30" s="318" t="s">
        <v>712</v>
      </c>
      <c r="H30" s="319" t="s">
        <v>712</v>
      </c>
      <c r="I30" s="319" t="s">
        <v>712</v>
      </c>
      <c r="J30" s="319" t="s">
        <v>712</v>
      </c>
      <c r="K30" s="319" t="s">
        <v>712</v>
      </c>
      <c r="L30" s="319" t="s">
        <v>712</v>
      </c>
      <c r="M30" s="319" t="s">
        <v>712</v>
      </c>
      <c r="N30" s="319" t="s">
        <v>712</v>
      </c>
      <c r="O30" s="319" t="s">
        <v>712</v>
      </c>
      <c r="P30" s="319" t="s">
        <v>712</v>
      </c>
      <c r="Q30" s="319" t="s">
        <v>712</v>
      </c>
      <c r="R30" s="319" t="s">
        <v>712</v>
      </c>
      <c r="S30" s="319" t="s">
        <v>712</v>
      </c>
      <c r="T30" s="319" t="s">
        <v>712</v>
      </c>
      <c r="U30" s="319" t="s">
        <v>712</v>
      </c>
      <c r="V30" s="319" t="s">
        <v>712</v>
      </c>
      <c r="W30" s="319" t="s">
        <v>712</v>
      </c>
      <c r="X30" s="319" t="s">
        <v>712</v>
      </c>
      <c r="Y30" s="319" t="s">
        <v>712</v>
      </c>
      <c r="Z30" s="319" t="s">
        <v>712</v>
      </c>
      <c r="AA30" s="319" t="s">
        <v>712</v>
      </c>
      <c r="AB30" s="319" t="s">
        <v>712</v>
      </c>
      <c r="AC30" s="319" t="s">
        <v>712</v>
      </c>
      <c r="AD30" s="319" t="s">
        <v>712</v>
      </c>
      <c r="AE30" s="319" t="s">
        <v>712</v>
      </c>
      <c r="AF30" s="319" t="s">
        <v>712</v>
      </c>
      <c r="AG30" s="319" t="s">
        <v>712</v>
      </c>
      <c r="AH30" s="319" t="s">
        <v>712</v>
      </c>
      <c r="AI30" s="319" t="s">
        <v>712</v>
      </c>
      <c r="AJ30" s="319" t="s">
        <v>712</v>
      </c>
      <c r="AK30" s="319" t="s">
        <v>712</v>
      </c>
      <c r="AL30" s="319" t="s">
        <v>712</v>
      </c>
      <c r="AM30" s="319" t="s">
        <v>712</v>
      </c>
      <c r="AN30" s="319" t="s">
        <v>712</v>
      </c>
      <c r="AO30" s="319" t="s">
        <v>712</v>
      </c>
      <c r="AP30" s="319" t="s">
        <v>712</v>
      </c>
      <c r="AQ30" s="319" t="s">
        <v>712</v>
      </c>
      <c r="AR30" s="319" t="s">
        <v>712</v>
      </c>
      <c r="AS30" s="319" t="s">
        <v>712</v>
      </c>
      <c r="AT30" s="319" t="s">
        <v>712</v>
      </c>
      <c r="AU30" s="319" t="s">
        <v>712</v>
      </c>
      <c r="AV30" s="319" t="s">
        <v>712</v>
      </c>
      <c r="AW30" s="319" t="s">
        <v>712</v>
      </c>
      <c r="AX30" s="319" t="s">
        <v>712</v>
      </c>
      <c r="AY30" s="319" t="s">
        <v>712</v>
      </c>
      <c r="AZ30" s="319" t="s">
        <v>712</v>
      </c>
      <c r="BA30" s="319" t="s">
        <v>712</v>
      </c>
      <c r="BB30" s="319" t="s">
        <v>712</v>
      </c>
      <c r="BC30" s="319" t="s">
        <v>712</v>
      </c>
      <c r="BD30" s="319" t="s">
        <v>712</v>
      </c>
      <c r="BE30" s="319" t="s">
        <v>712</v>
      </c>
      <c r="BF30" s="319" t="s">
        <v>712</v>
      </c>
      <c r="BG30" s="319" t="s">
        <v>712</v>
      </c>
      <c r="BH30" s="319" t="s">
        <v>712</v>
      </c>
      <c r="BI30" s="319" t="s">
        <v>712</v>
      </c>
      <c r="BJ30" s="319" t="s">
        <v>712</v>
      </c>
      <c r="BK30" s="319" t="s">
        <v>712</v>
      </c>
      <c r="BL30" s="319" t="s">
        <v>712</v>
      </c>
    </row>
    <row r="31" spans="1:64" x14ac:dyDescent="0.3">
      <c r="A31" s="5" t="s">
        <v>712</v>
      </c>
      <c r="B31" s="34" t="s">
        <v>27</v>
      </c>
      <c r="C31" s="145">
        <v>5.728331485504162</v>
      </c>
      <c r="D31" s="145">
        <v>5.7030248150460139</v>
      </c>
      <c r="E31" s="145">
        <v>5.5900064143395172</v>
      </c>
      <c r="F31" s="146">
        <v>4.8581507372042045</v>
      </c>
      <c r="G31" s="318" t="s">
        <v>712</v>
      </c>
      <c r="H31" s="319" t="s">
        <v>712</v>
      </c>
      <c r="I31" s="319" t="s">
        <v>712</v>
      </c>
      <c r="J31" s="319" t="s">
        <v>712</v>
      </c>
      <c r="K31" s="319" t="s">
        <v>712</v>
      </c>
      <c r="L31" s="319" t="s">
        <v>712</v>
      </c>
      <c r="M31" s="319" t="s">
        <v>712</v>
      </c>
      <c r="N31" s="319" t="s">
        <v>712</v>
      </c>
      <c r="O31" s="319" t="s">
        <v>712</v>
      </c>
      <c r="P31" s="319" t="s">
        <v>712</v>
      </c>
      <c r="Q31" s="319" t="s">
        <v>712</v>
      </c>
      <c r="R31" s="319" t="s">
        <v>712</v>
      </c>
      <c r="S31" s="319" t="s">
        <v>712</v>
      </c>
      <c r="T31" s="319" t="s">
        <v>712</v>
      </c>
      <c r="U31" s="319" t="s">
        <v>712</v>
      </c>
      <c r="V31" s="319" t="s">
        <v>712</v>
      </c>
      <c r="W31" s="319" t="s">
        <v>712</v>
      </c>
      <c r="X31" s="319" t="s">
        <v>712</v>
      </c>
      <c r="Y31" s="319" t="s">
        <v>712</v>
      </c>
      <c r="Z31" s="319" t="s">
        <v>712</v>
      </c>
      <c r="AA31" s="319" t="s">
        <v>712</v>
      </c>
      <c r="AB31" s="319" t="s">
        <v>712</v>
      </c>
      <c r="AC31" s="319" t="s">
        <v>712</v>
      </c>
      <c r="AD31" s="319" t="s">
        <v>712</v>
      </c>
      <c r="AE31" s="319" t="s">
        <v>712</v>
      </c>
      <c r="AF31" s="319" t="s">
        <v>712</v>
      </c>
      <c r="AG31" s="319" t="s">
        <v>712</v>
      </c>
      <c r="AH31" s="319" t="s">
        <v>712</v>
      </c>
      <c r="AI31" s="319" t="s">
        <v>712</v>
      </c>
      <c r="AJ31" s="319" t="s">
        <v>712</v>
      </c>
      <c r="AK31" s="319" t="s">
        <v>712</v>
      </c>
      <c r="AL31" s="319" t="s">
        <v>712</v>
      </c>
      <c r="AM31" s="319" t="s">
        <v>712</v>
      </c>
      <c r="AN31" s="319" t="s">
        <v>712</v>
      </c>
      <c r="AO31" s="319" t="s">
        <v>712</v>
      </c>
      <c r="AP31" s="319" t="s">
        <v>712</v>
      </c>
      <c r="AQ31" s="319" t="s">
        <v>712</v>
      </c>
      <c r="AR31" s="319" t="s">
        <v>712</v>
      </c>
      <c r="AS31" s="319" t="s">
        <v>712</v>
      </c>
      <c r="AT31" s="319" t="s">
        <v>712</v>
      </c>
      <c r="AU31" s="319" t="s">
        <v>712</v>
      </c>
      <c r="AV31" s="319" t="s">
        <v>712</v>
      </c>
      <c r="AW31" s="319" t="s">
        <v>712</v>
      </c>
      <c r="AX31" s="319" t="s">
        <v>712</v>
      </c>
      <c r="AY31" s="319" t="s">
        <v>712</v>
      </c>
      <c r="AZ31" s="319" t="s">
        <v>712</v>
      </c>
      <c r="BA31" s="319" t="s">
        <v>712</v>
      </c>
      <c r="BB31" s="319" t="s">
        <v>712</v>
      </c>
      <c r="BC31" s="319" t="s">
        <v>712</v>
      </c>
      <c r="BD31" s="319" t="s">
        <v>712</v>
      </c>
      <c r="BE31" s="319" t="s">
        <v>712</v>
      </c>
      <c r="BF31" s="319" t="s">
        <v>712</v>
      </c>
      <c r="BG31" s="319" t="s">
        <v>712</v>
      </c>
      <c r="BH31" s="319" t="s">
        <v>712</v>
      </c>
      <c r="BI31" s="319" t="s">
        <v>712</v>
      </c>
      <c r="BJ31" s="319" t="s">
        <v>712</v>
      </c>
      <c r="BK31" s="319" t="s">
        <v>712</v>
      </c>
      <c r="BL31" s="319" t="s">
        <v>712</v>
      </c>
    </row>
    <row r="32" spans="1:64" x14ac:dyDescent="0.3">
      <c r="A32" s="19" t="s">
        <v>712</v>
      </c>
      <c r="B32" s="34" t="s">
        <v>28</v>
      </c>
      <c r="C32" s="145">
        <v>7.0181535991457604</v>
      </c>
      <c r="D32" s="145">
        <v>6.7657928719666067</v>
      </c>
      <c r="E32" s="145">
        <v>6.5620864133911381</v>
      </c>
      <c r="F32" s="146">
        <v>3.5992976427116048</v>
      </c>
      <c r="G32" s="318" t="s">
        <v>712</v>
      </c>
      <c r="H32" s="319" t="s">
        <v>712</v>
      </c>
      <c r="I32" s="319" t="s">
        <v>712</v>
      </c>
      <c r="J32" s="319" t="s">
        <v>712</v>
      </c>
      <c r="K32" s="319" t="s">
        <v>712</v>
      </c>
      <c r="L32" s="319" t="s">
        <v>712</v>
      </c>
      <c r="M32" s="319" t="s">
        <v>712</v>
      </c>
      <c r="N32" s="319" t="s">
        <v>712</v>
      </c>
      <c r="O32" s="319" t="s">
        <v>712</v>
      </c>
      <c r="P32" s="319" t="s">
        <v>712</v>
      </c>
      <c r="Q32" s="319" t="s">
        <v>712</v>
      </c>
      <c r="R32" s="319" t="s">
        <v>712</v>
      </c>
      <c r="S32" s="319" t="s">
        <v>712</v>
      </c>
      <c r="T32" s="319" t="s">
        <v>712</v>
      </c>
      <c r="U32" s="319" t="s">
        <v>712</v>
      </c>
      <c r="V32" s="319" t="s">
        <v>712</v>
      </c>
      <c r="W32" s="319" t="s">
        <v>712</v>
      </c>
      <c r="X32" s="319" t="s">
        <v>712</v>
      </c>
      <c r="Y32" s="319" t="s">
        <v>712</v>
      </c>
      <c r="Z32" s="319" t="s">
        <v>712</v>
      </c>
      <c r="AA32" s="319" t="s">
        <v>712</v>
      </c>
      <c r="AB32" s="319" t="s">
        <v>712</v>
      </c>
      <c r="AC32" s="319" t="s">
        <v>712</v>
      </c>
      <c r="AD32" s="319" t="s">
        <v>712</v>
      </c>
      <c r="AE32" s="319" t="s">
        <v>712</v>
      </c>
      <c r="AF32" s="319" t="s">
        <v>712</v>
      </c>
      <c r="AG32" s="319" t="s">
        <v>712</v>
      </c>
      <c r="AH32" s="319" t="s">
        <v>712</v>
      </c>
      <c r="AI32" s="319" t="s">
        <v>712</v>
      </c>
      <c r="AJ32" s="319" t="s">
        <v>712</v>
      </c>
      <c r="AK32" s="319" t="s">
        <v>712</v>
      </c>
      <c r="AL32" s="319" t="s">
        <v>712</v>
      </c>
      <c r="AM32" s="319" t="s">
        <v>712</v>
      </c>
      <c r="AN32" s="319" t="s">
        <v>712</v>
      </c>
      <c r="AO32" s="319" t="s">
        <v>712</v>
      </c>
      <c r="AP32" s="319" t="s">
        <v>712</v>
      </c>
      <c r="AQ32" s="319" t="s">
        <v>712</v>
      </c>
      <c r="AR32" s="319" t="s">
        <v>712</v>
      </c>
      <c r="AS32" s="319" t="s">
        <v>712</v>
      </c>
      <c r="AT32" s="319" t="s">
        <v>712</v>
      </c>
      <c r="AU32" s="319" t="s">
        <v>712</v>
      </c>
      <c r="AV32" s="319" t="s">
        <v>712</v>
      </c>
      <c r="AW32" s="319" t="s">
        <v>712</v>
      </c>
      <c r="AX32" s="319" t="s">
        <v>712</v>
      </c>
      <c r="AY32" s="319" t="s">
        <v>712</v>
      </c>
      <c r="AZ32" s="319" t="s">
        <v>712</v>
      </c>
      <c r="BA32" s="319" t="s">
        <v>712</v>
      </c>
      <c r="BB32" s="319" t="s">
        <v>712</v>
      </c>
      <c r="BC32" s="319" t="s">
        <v>712</v>
      </c>
      <c r="BD32" s="319" t="s">
        <v>712</v>
      </c>
      <c r="BE32" s="319" t="s">
        <v>712</v>
      </c>
      <c r="BF32" s="319" t="s">
        <v>712</v>
      </c>
      <c r="BG32" s="319" t="s">
        <v>712</v>
      </c>
      <c r="BH32" s="319" t="s">
        <v>712</v>
      </c>
      <c r="BI32" s="319" t="s">
        <v>712</v>
      </c>
      <c r="BJ32" s="319" t="s">
        <v>712</v>
      </c>
      <c r="BK32" s="319" t="s">
        <v>712</v>
      </c>
      <c r="BL32" s="319" t="s">
        <v>712</v>
      </c>
    </row>
    <row r="33" spans="1:64" x14ac:dyDescent="0.3">
      <c r="A33" s="20" t="s">
        <v>29</v>
      </c>
      <c r="B33" s="35" t="s">
        <v>30</v>
      </c>
      <c r="C33" s="143">
        <v>6.0922917678701181</v>
      </c>
      <c r="D33" s="143">
        <v>5.7768115350509666</v>
      </c>
      <c r="E33" s="143">
        <v>5.9917592342966302</v>
      </c>
      <c r="F33" s="144">
        <v>4.1934745228316332</v>
      </c>
      <c r="G33" s="318" t="s">
        <v>712</v>
      </c>
      <c r="H33" s="319" t="s">
        <v>712</v>
      </c>
      <c r="I33" s="319" t="s">
        <v>712</v>
      </c>
      <c r="J33" s="319" t="s">
        <v>712</v>
      </c>
      <c r="K33" s="319" t="s">
        <v>712</v>
      </c>
      <c r="L33" s="319" t="s">
        <v>712</v>
      </c>
      <c r="M33" s="319" t="s">
        <v>712</v>
      </c>
      <c r="N33" s="319" t="s">
        <v>712</v>
      </c>
      <c r="O33" s="319" t="s">
        <v>712</v>
      </c>
      <c r="P33" s="319" t="s">
        <v>712</v>
      </c>
      <c r="Q33" s="319" t="s">
        <v>712</v>
      </c>
      <c r="R33" s="319" t="s">
        <v>712</v>
      </c>
      <c r="S33" s="319" t="s">
        <v>712</v>
      </c>
      <c r="T33" s="319" t="s">
        <v>712</v>
      </c>
      <c r="U33" s="319" t="s">
        <v>712</v>
      </c>
      <c r="V33" s="319" t="s">
        <v>712</v>
      </c>
      <c r="W33" s="319" t="s">
        <v>712</v>
      </c>
      <c r="X33" s="319" t="s">
        <v>712</v>
      </c>
      <c r="Y33" s="319" t="s">
        <v>712</v>
      </c>
      <c r="Z33" s="319" t="s">
        <v>712</v>
      </c>
      <c r="AA33" s="319" t="s">
        <v>712</v>
      </c>
      <c r="AB33" s="319" t="s">
        <v>712</v>
      </c>
      <c r="AC33" s="319" t="s">
        <v>712</v>
      </c>
      <c r="AD33" s="319" t="s">
        <v>712</v>
      </c>
      <c r="AE33" s="319" t="s">
        <v>712</v>
      </c>
      <c r="AF33" s="319" t="s">
        <v>712</v>
      </c>
      <c r="AG33" s="319" t="s">
        <v>712</v>
      </c>
      <c r="AH33" s="319" t="s">
        <v>712</v>
      </c>
      <c r="AI33" s="319" t="s">
        <v>712</v>
      </c>
      <c r="AJ33" s="319" t="s">
        <v>712</v>
      </c>
      <c r="AK33" s="319" t="s">
        <v>712</v>
      </c>
      <c r="AL33" s="319" t="s">
        <v>712</v>
      </c>
      <c r="AM33" s="319" t="s">
        <v>712</v>
      </c>
      <c r="AN33" s="319" t="s">
        <v>712</v>
      </c>
      <c r="AO33" s="319" t="s">
        <v>712</v>
      </c>
      <c r="AP33" s="319" t="s">
        <v>712</v>
      </c>
      <c r="AQ33" s="319" t="s">
        <v>712</v>
      </c>
      <c r="AR33" s="319" t="s">
        <v>712</v>
      </c>
      <c r="AS33" s="319" t="s">
        <v>712</v>
      </c>
      <c r="AT33" s="319" t="s">
        <v>712</v>
      </c>
      <c r="AU33" s="319" t="s">
        <v>712</v>
      </c>
      <c r="AV33" s="319" t="s">
        <v>712</v>
      </c>
      <c r="AW33" s="319" t="s">
        <v>712</v>
      </c>
      <c r="AX33" s="319" t="s">
        <v>712</v>
      </c>
      <c r="AY33" s="319" t="s">
        <v>712</v>
      </c>
      <c r="AZ33" s="319" t="s">
        <v>712</v>
      </c>
      <c r="BA33" s="319" t="s">
        <v>712</v>
      </c>
      <c r="BB33" s="319" t="s">
        <v>712</v>
      </c>
      <c r="BC33" s="319" t="s">
        <v>712</v>
      </c>
      <c r="BD33" s="319" t="s">
        <v>712</v>
      </c>
      <c r="BE33" s="319" t="s">
        <v>712</v>
      </c>
      <c r="BF33" s="319" t="s">
        <v>712</v>
      </c>
      <c r="BG33" s="319" t="s">
        <v>712</v>
      </c>
      <c r="BH33" s="319" t="s">
        <v>712</v>
      </c>
      <c r="BI33" s="319" t="s">
        <v>712</v>
      </c>
      <c r="BJ33" s="319" t="s">
        <v>712</v>
      </c>
      <c r="BK33" s="319" t="s">
        <v>712</v>
      </c>
      <c r="BL33" s="319" t="s">
        <v>712</v>
      </c>
    </row>
    <row r="34" spans="1:64" x14ac:dyDescent="0.3">
      <c r="A34" s="22" t="s">
        <v>712</v>
      </c>
      <c r="B34" s="35" t="s">
        <v>31</v>
      </c>
      <c r="C34" s="143">
        <v>6.4503388938334609</v>
      </c>
      <c r="D34" s="143">
        <v>6.3331569141845421</v>
      </c>
      <c r="E34" s="143">
        <v>6.4781648948112105</v>
      </c>
      <c r="F34" s="144">
        <v>4.1428317939335848</v>
      </c>
      <c r="G34" s="318" t="s">
        <v>712</v>
      </c>
      <c r="H34" s="319" t="s">
        <v>712</v>
      </c>
      <c r="I34" s="319" t="s">
        <v>712</v>
      </c>
      <c r="J34" s="319" t="s">
        <v>712</v>
      </c>
      <c r="K34" s="319" t="s">
        <v>712</v>
      </c>
      <c r="L34" s="319" t="s">
        <v>712</v>
      </c>
      <c r="M34" s="319" t="s">
        <v>712</v>
      </c>
      <c r="N34" s="319" t="s">
        <v>712</v>
      </c>
      <c r="O34" s="319" t="s">
        <v>712</v>
      </c>
      <c r="P34" s="319" t="s">
        <v>712</v>
      </c>
      <c r="Q34" s="319" t="s">
        <v>712</v>
      </c>
      <c r="R34" s="319" t="s">
        <v>712</v>
      </c>
      <c r="S34" s="319" t="s">
        <v>712</v>
      </c>
      <c r="T34" s="319" t="s">
        <v>712</v>
      </c>
      <c r="U34" s="319" t="s">
        <v>712</v>
      </c>
      <c r="V34" s="319" t="s">
        <v>712</v>
      </c>
      <c r="W34" s="319" t="s">
        <v>712</v>
      </c>
      <c r="X34" s="319" t="s">
        <v>712</v>
      </c>
      <c r="Y34" s="319" t="s">
        <v>712</v>
      </c>
      <c r="Z34" s="319" t="s">
        <v>712</v>
      </c>
      <c r="AA34" s="319" t="s">
        <v>712</v>
      </c>
      <c r="AB34" s="319" t="s">
        <v>712</v>
      </c>
      <c r="AC34" s="319" t="s">
        <v>712</v>
      </c>
      <c r="AD34" s="319" t="s">
        <v>712</v>
      </c>
      <c r="AE34" s="319" t="s">
        <v>712</v>
      </c>
      <c r="AF34" s="319" t="s">
        <v>712</v>
      </c>
      <c r="AG34" s="319" t="s">
        <v>712</v>
      </c>
      <c r="AH34" s="319" t="s">
        <v>712</v>
      </c>
      <c r="AI34" s="319" t="s">
        <v>712</v>
      </c>
      <c r="AJ34" s="319" t="s">
        <v>712</v>
      </c>
      <c r="AK34" s="319" t="s">
        <v>712</v>
      </c>
      <c r="AL34" s="319" t="s">
        <v>712</v>
      </c>
      <c r="AM34" s="319" t="s">
        <v>712</v>
      </c>
      <c r="AN34" s="319" t="s">
        <v>712</v>
      </c>
      <c r="AO34" s="319" t="s">
        <v>712</v>
      </c>
      <c r="AP34" s="319" t="s">
        <v>712</v>
      </c>
      <c r="AQ34" s="319" t="s">
        <v>712</v>
      </c>
      <c r="AR34" s="319" t="s">
        <v>712</v>
      </c>
      <c r="AS34" s="319" t="s">
        <v>712</v>
      </c>
      <c r="AT34" s="319" t="s">
        <v>712</v>
      </c>
      <c r="AU34" s="319" t="s">
        <v>712</v>
      </c>
      <c r="AV34" s="319" t="s">
        <v>712</v>
      </c>
      <c r="AW34" s="319" t="s">
        <v>712</v>
      </c>
      <c r="AX34" s="319" t="s">
        <v>712</v>
      </c>
      <c r="AY34" s="319" t="s">
        <v>712</v>
      </c>
      <c r="AZ34" s="319" t="s">
        <v>712</v>
      </c>
      <c r="BA34" s="319" t="s">
        <v>712</v>
      </c>
      <c r="BB34" s="319" t="s">
        <v>712</v>
      </c>
      <c r="BC34" s="319" t="s">
        <v>712</v>
      </c>
      <c r="BD34" s="319" t="s">
        <v>712</v>
      </c>
      <c r="BE34" s="319" t="s">
        <v>712</v>
      </c>
      <c r="BF34" s="319" t="s">
        <v>712</v>
      </c>
      <c r="BG34" s="319" t="s">
        <v>712</v>
      </c>
      <c r="BH34" s="319" t="s">
        <v>712</v>
      </c>
      <c r="BI34" s="319" t="s">
        <v>712</v>
      </c>
      <c r="BJ34" s="319" t="s">
        <v>712</v>
      </c>
      <c r="BK34" s="319" t="s">
        <v>712</v>
      </c>
      <c r="BL34" s="319" t="s">
        <v>712</v>
      </c>
    </row>
    <row r="35" spans="1:64" x14ac:dyDescent="0.3">
      <c r="A35" s="22" t="s">
        <v>712</v>
      </c>
      <c r="B35" s="35" t="s">
        <v>32</v>
      </c>
      <c r="C35" s="143">
        <v>5.3915099444876455</v>
      </c>
      <c r="D35" s="143">
        <v>5.5806973516363785</v>
      </c>
      <c r="E35" s="143">
        <v>5.3101051612792096</v>
      </c>
      <c r="F35" s="144">
        <v>4.7661980101358079</v>
      </c>
      <c r="G35" s="318" t="s">
        <v>712</v>
      </c>
      <c r="H35" s="319" t="s">
        <v>712</v>
      </c>
      <c r="I35" s="319" t="s">
        <v>712</v>
      </c>
      <c r="J35" s="319" t="s">
        <v>712</v>
      </c>
      <c r="K35" s="319" t="s">
        <v>712</v>
      </c>
      <c r="L35" s="319" t="s">
        <v>712</v>
      </c>
      <c r="M35" s="319" t="s">
        <v>712</v>
      </c>
      <c r="N35" s="319" t="s">
        <v>712</v>
      </c>
      <c r="O35" s="319" t="s">
        <v>712</v>
      </c>
      <c r="P35" s="319" t="s">
        <v>712</v>
      </c>
      <c r="Q35" s="319" t="s">
        <v>712</v>
      </c>
      <c r="R35" s="319" t="s">
        <v>712</v>
      </c>
      <c r="S35" s="319" t="s">
        <v>712</v>
      </c>
      <c r="T35" s="319" t="s">
        <v>712</v>
      </c>
      <c r="U35" s="319" t="s">
        <v>712</v>
      </c>
      <c r="V35" s="319" t="s">
        <v>712</v>
      </c>
      <c r="W35" s="319" t="s">
        <v>712</v>
      </c>
      <c r="X35" s="319" t="s">
        <v>712</v>
      </c>
      <c r="Y35" s="319" t="s">
        <v>712</v>
      </c>
      <c r="Z35" s="319" t="s">
        <v>712</v>
      </c>
      <c r="AA35" s="319" t="s">
        <v>712</v>
      </c>
      <c r="AB35" s="319" t="s">
        <v>712</v>
      </c>
      <c r="AC35" s="319" t="s">
        <v>712</v>
      </c>
      <c r="AD35" s="319" t="s">
        <v>712</v>
      </c>
      <c r="AE35" s="319" t="s">
        <v>712</v>
      </c>
      <c r="AF35" s="319" t="s">
        <v>712</v>
      </c>
      <c r="AG35" s="319" t="s">
        <v>712</v>
      </c>
      <c r="AH35" s="319" t="s">
        <v>712</v>
      </c>
      <c r="AI35" s="319" t="s">
        <v>712</v>
      </c>
      <c r="AJ35" s="319" t="s">
        <v>712</v>
      </c>
      <c r="AK35" s="319" t="s">
        <v>712</v>
      </c>
      <c r="AL35" s="319" t="s">
        <v>712</v>
      </c>
      <c r="AM35" s="319" t="s">
        <v>712</v>
      </c>
      <c r="AN35" s="319" t="s">
        <v>712</v>
      </c>
      <c r="AO35" s="319" t="s">
        <v>712</v>
      </c>
      <c r="AP35" s="319" t="s">
        <v>712</v>
      </c>
      <c r="AQ35" s="319" t="s">
        <v>712</v>
      </c>
      <c r="AR35" s="319" t="s">
        <v>712</v>
      </c>
      <c r="AS35" s="319" t="s">
        <v>712</v>
      </c>
      <c r="AT35" s="319" t="s">
        <v>712</v>
      </c>
      <c r="AU35" s="319" t="s">
        <v>712</v>
      </c>
      <c r="AV35" s="319" t="s">
        <v>712</v>
      </c>
      <c r="AW35" s="319" t="s">
        <v>712</v>
      </c>
      <c r="AX35" s="319" t="s">
        <v>712</v>
      </c>
      <c r="AY35" s="319" t="s">
        <v>712</v>
      </c>
      <c r="AZ35" s="319" t="s">
        <v>712</v>
      </c>
      <c r="BA35" s="319" t="s">
        <v>712</v>
      </c>
      <c r="BB35" s="319" t="s">
        <v>712</v>
      </c>
      <c r="BC35" s="319" t="s">
        <v>712</v>
      </c>
      <c r="BD35" s="319" t="s">
        <v>712</v>
      </c>
      <c r="BE35" s="319" t="s">
        <v>712</v>
      </c>
      <c r="BF35" s="319" t="s">
        <v>712</v>
      </c>
      <c r="BG35" s="319" t="s">
        <v>712</v>
      </c>
      <c r="BH35" s="319" t="s">
        <v>712</v>
      </c>
      <c r="BI35" s="319" t="s">
        <v>712</v>
      </c>
      <c r="BJ35" s="319" t="s">
        <v>712</v>
      </c>
      <c r="BK35" s="319" t="s">
        <v>712</v>
      </c>
      <c r="BL35" s="319" t="s">
        <v>712</v>
      </c>
    </row>
    <row r="36" spans="1:64" x14ac:dyDescent="0.3">
      <c r="A36" s="21" t="s">
        <v>712</v>
      </c>
      <c r="B36" s="35" t="s">
        <v>33</v>
      </c>
      <c r="C36" s="143">
        <v>5.3266600503395383</v>
      </c>
      <c r="D36" s="143">
        <v>5.1836505022264703</v>
      </c>
      <c r="E36" s="143">
        <v>5.4156667939075573</v>
      </c>
      <c r="F36" s="144">
        <v>5.1882413368513021</v>
      </c>
      <c r="G36" s="318" t="s">
        <v>712</v>
      </c>
      <c r="H36" s="319" t="s">
        <v>712</v>
      </c>
      <c r="I36" s="319" t="s">
        <v>712</v>
      </c>
      <c r="J36" s="319" t="s">
        <v>712</v>
      </c>
      <c r="K36" s="319" t="s">
        <v>712</v>
      </c>
      <c r="L36" s="319" t="s">
        <v>712</v>
      </c>
      <c r="M36" s="319" t="s">
        <v>712</v>
      </c>
      <c r="N36" s="319" t="s">
        <v>712</v>
      </c>
      <c r="O36" s="319" t="s">
        <v>712</v>
      </c>
      <c r="P36" s="319" t="s">
        <v>712</v>
      </c>
      <c r="Q36" s="319" t="s">
        <v>712</v>
      </c>
      <c r="R36" s="319" t="s">
        <v>712</v>
      </c>
      <c r="S36" s="319" t="s">
        <v>712</v>
      </c>
      <c r="T36" s="319" t="s">
        <v>712</v>
      </c>
      <c r="U36" s="319" t="s">
        <v>712</v>
      </c>
      <c r="V36" s="319" t="s">
        <v>712</v>
      </c>
      <c r="W36" s="319" t="s">
        <v>712</v>
      </c>
      <c r="X36" s="319" t="s">
        <v>712</v>
      </c>
      <c r="Y36" s="319" t="s">
        <v>712</v>
      </c>
      <c r="Z36" s="319" t="s">
        <v>712</v>
      </c>
      <c r="AA36" s="319" t="s">
        <v>712</v>
      </c>
      <c r="AB36" s="319" t="s">
        <v>712</v>
      </c>
      <c r="AC36" s="319" t="s">
        <v>712</v>
      </c>
      <c r="AD36" s="319" t="s">
        <v>712</v>
      </c>
      <c r="AE36" s="319" t="s">
        <v>712</v>
      </c>
      <c r="AF36" s="319" t="s">
        <v>712</v>
      </c>
      <c r="AG36" s="319" t="s">
        <v>712</v>
      </c>
      <c r="AH36" s="319" t="s">
        <v>712</v>
      </c>
      <c r="AI36" s="319" t="s">
        <v>712</v>
      </c>
      <c r="AJ36" s="319" t="s">
        <v>712</v>
      </c>
      <c r="AK36" s="319" t="s">
        <v>712</v>
      </c>
      <c r="AL36" s="319" t="s">
        <v>712</v>
      </c>
      <c r="AM36" s="319" t="s">
        <v>712</v>
      </c>
      <c r="AN36" s="319" t="s">
        <v>712</v>
      </c>
      <c r="AO36" s="319" t="s">
        <v>712</v>
      </c>
      <c r="AP36" s="319" t="s">
        <v>712</v>
      </c>
      <c r="AQ36" s="319" t="s">
        <v>712</v>
      </c>
      <c r="AR36" s="319" t="s">
        <v>712</v>
      </c>
      <c r="AS36" s="319" t="s">
        <v>712</v>
      </c>
      <c r="AT36" s="319" t="s">
        <v>712</v>
      </c>
      <c r="AU36" s="319" t="s">
        <v>712</v>
      </c>
      <c r="AV36" s="319" t="s">
        <v>712</v>
      </c>
      <c r="AW36" s="319" t="s">
        <v>712</v>
      </c>
      <c r="AX36" s="319" t="s">
        <v>712</v>
      </c>
      <c r="AY36" s="319" t="s">
        <v>712</v>
      </c>
      <c r="AZ36" s="319" t="s">
        <v>712</v>
      </c>
      <c r="BA36" s="319" t="s">
        <v>712</v>
      </c>
      <c r="BB36" s="319" t="s">
        <v>712</v>
      </c>
      <c r="BC36" s="319" t="s">
        <v>712</v>
      </c>
      <c r="BD36" s="319" t="s">
        <v>712</v>
      </c>
      <c r="BE36" s="319" t="s">
        <v>712</v>
      </c>
      <c r="BF36" s="319" t="s">
        <v>712</v>
      </c>
      <c r="BG36" s="319" t="s">
        <v>712</v>
      </c>
      <c r="BH36" s="319" t="s">
        <v>712</v>
      </c>
      <c r="BI36" s="319" t="s">
        <v>712</v>
      </c>
      <c r="BJ36" s="319" t="s">
        <v>712</v>
      </c>
      <c r="BK36" s="319" t="s">
        <v>712</v>
      </c>
      <c r="BL36" s="319" t="s">
        <v>712</v>
      </c>
    </row>
    <row r="37" spans="1:64" x14ac:dyDescent="0.3">
      <c r="A37" s="24" t="s">
        <v>34</v>
      </c>
      <c r="B37" s="34" t="s">
        <v>35</v>
      </c>
      <c r="C37" s="145">
        <v>4.9235802267230726</v>
      </c>
      <c r="D37" s="145">
        <v>5.4048026068115762</v>
      </c>
      <c r="E37" s="145">
        <v>4.9397193370189827</v>
      </c>
      <c r="F37" s="146">
        <v>4.6092713952062736</v>
      </c>
      <c r="G37" s="318" t="s">
        <v>712</v>
      </c>
      <c r="H37" s="319" t="s">
        <v>712</v>
      </c>
      <c r="I37" s="319" t="s">
        <v>712</v>
      </c>
      <c r="J37" s="319" t="s">
        <v>712</v>
      </c>
      <c r="K37" s="319" t="s">
        <v>712</v>
      </c>
      <c r="L37" s="319" t="s">
        <v>712</v>
      </c>
      <c r="M37" s="319" t="s">
        <v>712</v>
      </c>
      <c r="N37" s="319" t="s">
        <v>712</v>
      </c>
      <c r="O37" s="319" t="s">
        <v>712</v>
      </c>
      <c r="P37" s="319" t="s">
        <v>712</v>
      </c>
      <c r="Q37" s="319" t="s">
        <v>712</v>
      </c>
      <c r="R37" s="319" t="s">
        <v>712</v>
      </c>
      <c r="S37" s="319" t="s">
        <v>712</v>
      </c>
      <c r="T37" s="319" t="s">
        <v>712</v>
      </c>
      <c r="U37" s="319" t="s">
        <v>712</v>
      </c>
      <c r="V37" s="319" t="s">
        <v>712</v>
      </c>
      <c r="W37" s="319" t="s">
        <v>712</v>
      </c>
      <c r="X37" s="319" t="s">
        <v>712</v>
      </c>
      <c r="Y37" s="319" t="s">
        <v>712</v>
      </c>
      <c r="Z37" s="319" t="s">
        <v>712</v>
      </c>
      <c r="AA37" s="319" t="s">
        <v>712</v>
      </c>
      <c r="AB37" s="319" t="s">
        <v>712</v>
      </c>
      <c r="AC37" s="319" t="s">
        <v>712</v>
      </c>
      <c r="AD37" s="319" t="s">
        <v>712</v>
      </c>
      <c r="AE37" s="319" t="s">
        <v>712</v>
      </c>
      <c r="AF37" s="319" t="s">
        <v>712</v>
      </c>
      <c r="AG37" s="319" t="s">
        <v>712</v>
      </c>
      <c r="AH37" s="319" t="s">
        <v>712</v>
      </c>
      <c r="AI37" s="319" t="s">
        <v>712</v>
      </c>
      <c r="AJ37" s="319" t="s">
        <v>712</v>
      </c>
      <c r="AK37" s="319" t="s">
        <v>712</v>
      </c>
      <c r="AL37" s="319" t="s">
        <v>712</v>
      </c>
      <c r="AM37" s="319" t="s">
        <v>712</v>
      </c>
      <c r="AN37" s="319" t="s">
        <v>712</v>
      </c>
      <c r="AO37" s="319" t="s">
        <v>712</v>
      </c>
      <c r="AP37" s="319" t="s">
        <v>712</v>
      </c>
      <c r="AQ37" s="319" t="s">
        <v>712</v>
      </c>
      <c r="AR37" s="319" t="s">
        <v>712</v>
      </c>
      <c r="AS37" s="319" t="s">
        <v>712</v>
      </c>
      <c r="AT37" s="319" t="s">
        <v>712</v>
      </c>
      <c r="AU37" s="319" t="s">
        <v>712</v>
      </c>
      <c r="AV37" s="319" t="s">
        <v>712</v>
      </c>
      <c r="AW37" s="319" t="s">
        <v>712</v>
      </c>
      <c r="AX37" s="319" t="s">
        <v>712</v>
      </c>
      <c r="AY37" s="319" t="s">
        <v>712</v>
      </c>
      <c r="AZ37" s="319" t="s">
        <v>712</v>
      </c>
      <c r="BA37" s="319" t="s">
        <v>712</v>
      </c>
      <c r="BB37" s="319" t="s">
        <v>712</v>
      </c>
      <c r="BC37" s="319" t="s">
        <v>712</v>
      </c>
      <c r="BD37" s="319" t="s">
        <v>712</v>
      </c>
      <c r="BE37" s="319" t="s">
        <v>712</v>
      </c>
      <c r="BF37" s="319" t="s">
        <v>712</v>
      </c>
      <c r="BG37" s="319" t="s">
        <v>712</v>
      </c>
      <c r="BH37" s="319" t="s">
        <v>712</v>
      </c>
      <c r="BI37" s="319" t="s">
        <v>712</v>
      </c>
      <c r="BJ37" s="319" t="s">
        <v>712</v>
      </c>
      <c r="BK37" s="319" t="s">
        <v>712</v>
      </c>
      <c r="BL37" s="319" t="s">
        <v>712</v>
      </c>
    </row>
    <row r="38" spans="1:64" x14ac:dyDescent="0.3">
      <c r="A38" s="14" t="s">
        <v>712</v>
      </c>
      <c r="B38" s="34" t="s">
        <v>36</v>
      </c>
      <c r="C38" s="145">
        <v>5.3306506629891626</v>
      </c>
      <c r="D38" s="145">
        <v>5.3980826252799954</v>
      </c>
      <c r="E38" s="145">
        <v>5.2990466950069131</v>
      </c>
      <c r="F38" s="146">
        <v>4.9170412281194729</v>
      </c>
      <c r="G38" s="318" t="s">
        <v>712</v>
      </c>
      <c r="H38" s="319" t="s">
        <v>712</v>
      </c>
      <c r="I38" s="319" t="s">
        <v>712</v>
      </c>
      <c r="J38" s="319" t="s">
        <v>712</v>
      </c>
      <c r="K38" s="319" t="s">
        <v>712</v>
      </c>
      <c r="L38" s="319" t="s">
        <v>712</v>
      </c>
      <c r="M38" s="319" t="s">
        <v>712</v>
      </c>
      <c r="N38" s="319" t="s">
        <v>712</v>
      </c>
      <c r="O38" s="319" t="s">
        <v>712</v>
      </c>
      <c r="P38" s="319" t="s">
        <v>712</v>
      </c>
      <c r="Q38" s="319" t="s">
        <v>712</v>
      </c>
      <c r="R38" s="319" t="s">
        <v>712</v>
      </c>
      <c r="S38" s="319" t="s">
        <v>712</v>
      </c>
      <c r="T38" s="319" t="s">
        <v>712</v>
      </c>
      <c r="U38" s="319" t="s">
        <v>712</v>
      </c>
      <c r="V38" s="319" t="s">
        <v>712</v>
      </c>
      <c r="W38" s="319" t="s">
        <v>712</v>
      </c>
      <c r="X38" s="319" t="s">
        <v>712</v>
      </c>
      <c r="Y38" s="319" t="s">
        <v>712</v>
      </c>
      <c r="Z38" s="319" t="s">
        <v>712</v>
      </c>
      <c r="AA38" s="319" t="s">
        <v>712</v>
      </c>
      <c r="AB38" s="319" t="s">
        <v>712</v>
      </c>
      <c r="AC38" s="319" t="s">
        <v>712</v>
      </c>
      <c r="AD38" s="319" t="s">
        <v>712</v>
      </c>
      <c r="AE38" s="319" t="s">
        <v>712</v>
      </c>
      <c r="AF38" s="319" t="s">
        <v>712</v>
      </c>
      <c r="AG38" s="319" t="s">
        <v>712</v>
      </c>
      <c r="AH38" s="319" t="s">
        <v>712</v>
      </c>
      <c r="AI38" s="319" t="s">
        <v>712</v>
      </c>
      <c r="AJ38" s="319" t="s">
        <v>712</v>
      </c>
      <c r="AK38" s="319" t="s">
        <v>712</v>
      </c>
      <c r="AL38" s="319" t="s">
        <v>712</v>
      </c>
      <c r="AM38" s="319" t="s">
        <v>712</v>
      </c>
      <c r="AN38" s="319" t="s">
        <v>712</v>
      </c>
      <c r="AO38" s="319" t="s">
        <v>712</v>
      </c>
      <c r="AP38" s="319" t="s">
        <v>712</v>
      </c>
      <c r="AQ38" s="319" t="s">
        <v>712</v>
      </c>
      <c r="AR38" s="319" t="s">
        <v>712</v>
      </c>
      <c r="AS38" s="319" t="s">
        <v>712</v>
      </c>
      <c r="AT38" s="319" t="s">
        <v>712</v>
      </c>
      <c r="AU38" s="319" t="s">
        <v>712</v>
      </c>
      <c r="AV38" s="319" t="s">
        <v>712</v>
      </c>
      <c r="AW38" s="319" t="s">
        <v>712</v>
      </c>
      <c r="AX38" s="319" t="s">
        <v>712</v>
      </c>
      <c r="AY38" s="319" t="s">
        <v>712</v>
      </c>
      <c r="AZ38" s="319" t="s">
        <v>712</v>
      </c>
      <c r="BA38" s="319" t="s">
        <v>712</v>
      </c>
      <c r="BB38" s="319" t="s">
        <v>712</v>
      </c>
      <c r="BC38" s="319" t="s">
        <v>712</v>
      </c>
      <c r="BD38" s="319" t="s">
        <v>712</v>
      </c>
      <c r="BE38" s="319" t="s">
        <v>712</v>
      </c>
      <c r="BF38" s="319" t="s">
        <v>712</v>
      </c>
      <c r="BG38" s="319" t="s">
        <v>712</v>
      </c>
      <c r="BH38" s="319" t="s">
        <v>712</v>
      </c>
      <c r="BI38" s="319" t="s">
        <v>712</v>
      </c>
      <c r="BJ38" s="319" t="s">
        <v>712</v>
      </c>
      <c r="BK38" s="319" t="s">
        <v>712</v>
      </c>
      <c r="BL38" s="319" t="s">
        <v>712</v>
      </c>
    </row>
    <row r="39" spans="1:64" x14ac:dyDescent="0.3">
      <c r="A39" s="14" t="s">
        <v>712</v>
      </c>
      <c r="B39" s="34" t="s">
        <v>37</v>
      </c>
      <c r="C39" s="145">
        <v>5.7754358437604223</v>
      </c>
      <c r="D39" s="145">
        <v>5.7254414305340982</v>
      </c>
      <c r="E39" s="145">
        <v>5.7969350137636333</v>
      </c>
      <c r="F39" s="146">
        <v>4.4170675972507496</v>
      </c>
      <c r="G39" s="318" t="s">
        <v>712</v>
      </c>
      <c r="H39" s="319" t="s">
        <v>712</v>
      </c>
      <c r="I39" s="319" t="s">
        <v>712</v>
      </c>
      <c r="J39" s="319" t="s">
        <v>712</v>
      </c>
      <c r="K39" s="319" t="s">
        <v>712</v>
      </c>
      <c r="L39" s="319" t="s">
        <v>712</v>
      </c>
      <c r="M39" s="319" t="s">
        <v>712</v>
      </c>
      <c r="N39" s="319" t="s">
        <v>712</v>
      </c>
      <c r="O39" s="319" t="s">
        <v>712</v>
      </c>
      <c r="P39" s="319" t="s">
        <v>712</v>
      </c>
      <c r="Q39" s="319" t="s">
        <v>712</v>
      </c>
      <c r="R39" s="319" t="s">
        <v>712</v>
      </c>
      <c r="S39" s="319" t="s">
        <v>712</v>
      </c>
      <c r="T39" s="319" t="s">
        <v>712</v>
      </c>
      <c r="U39" s="319" t="s">
        <v>712</v>
      </c>
      <c r="V39" s="319" t="s">
        <v>712</v>
      </c>
      <c r="W39" s="319" t="s">
        <v>712</v>
      </c>
      <c r="X39" s="319" t="s">
        <v>712</v>
      </c>
      <c r="Y39" s="319" t="s">
        <v>712</v>
      </c>
      <c r="Z39" s="319" t="s">
        <v>712</v>
      </c>
      <c r="AA39" s="319" t="s">
        <v>712</v>
      </c>
      <c r="AB39" s="319" t="s">
        <v>712</v>
      </c>
      <c r="AC39" s="319" t="s">
        <v>712</v>
      </c>
      <c r="AD39" s="319" t="s">
        <v>712</v>
      </c>
      <c r="AE39" s="319" t="s">
        <v>712</v>
      </c>
      <c r="AF39" s="319" t="s">
        <v>712</v>
      </c>
      <c r="AG39" s="319" t="s">
        <v>712</v>
      </c>
      <c r="AH39" s="319" t="s">
        <v>712</v>
      </c>
      <c r="AI39" s="319" t="s">
        <v>712</v>
      </c>
      <c r="AJ39" s="319" t="s">
        <v>712</v>
      </c>
      <c r="AK39" s="319" t="s">
        <v>712</v>
      </c>
      <c r="AL39" s="319" t="s">
        <v>712</v>
      </c>
      <c r="AM39" s="319" t="s">
        <v>712</v>
      </c>
      <c r="AN39" s="319" t="s">
        <v>712</v>
      </c>
      <c r="AO39" s="319" t="s">
        <v>712</v>
      </c>
      <c r="AP39" s="319" t="s">
        <v>712</v>
      </c>
      <c r="AQ39" s="319" t="s">
        <v>712</v>
      </c>
      <c r="AR39" s="319" t="s">
        <v>712</v>
      </c>
      <c r="AS39" s="319" t="s">
        <v>712</v>
      </c>
      <c r="AT39" s="319" t="s">
        <v>712</v>
      </c>
      <c r="AU39" s="319" t="s">
        <v>712</v>
      </c>
      <c r="AV39" s="319" t="s">
        <v>712</v>
      </c>
      <c r="AW39" s="319" t="s">
        <v>712</v>
      </c>
      <c r="AX39" s="319" t="s">
        <v>712</v>
      </c>
      <c r="AY39" s="319" t="s">
        <v>712</v>
      </c>
      <c r="AZ39" s="319" t="s">
        <v>712</v>
      </c>
      <c r="BA39" s="319" t="s">
        <v>712</v>
      </c>
      <c r="BB39" s="319" t="s">
        <v>712</v>
      </c>
      <c r="BC39" s="319" t="s">
        <v>712</v>
      </c>
      <c r="BD39" s="319" t="s">
        <v>712</v>
      </c>
      <c r="BE39" s="319" t="s">
        <v>712</v>
      </c>
      <c r="BF39" s="319" t="s">
        <v>712</v>
      </c>
      <c r="BG39" s="319" t="s">
        <v>712</v>
      </c>
      <c r="BH39" s="319" t="s">
        <v>712</v>
      </c>
      <c r="BI39" s="319" t="s">
        <v>712</v>
      </c>
      <c r="BJ39" s="319" t="s">
        <v>712</v>
      </c>
      <c r="BK39" s="319" t="s">
        <v>712</v>
      </c>
      <c r="BL39" s="319" t="s">
        <v>712</v>
      </c>
    </row>
    <row r="40" spans="1:64" x14ac:dyDescent="0.3">
      <c r="A40" s="14" t="s">
        <v>712</v>
      </c>
      <c r="B40" s="34" t="s">
        <v>38</v>
      </c>
      <c r="C40" s="145">
        <v>6.0461994653637809</v>
      </c>
      <c r="D40" s="145">
        <v>5.9337651490016547</v>
      </c>
      <c r="E40" s="145">
        <v>6.0787723043257955</v>
      </c>
      <c r="F40" s="146">
        <v>4.5424675133407035</v>
      </c>
      <c r="G40" s="318" t="s">
        <v>712</v>
      </c>
      <c r="H40" s="319" t="s">
        <v>712</v>
      </c>
      <c r="I40" s="319" t="s">
        <v>712</v>
      </c>
      <c r="J40" s="319" t="s">
        <v>712</v>
      </c>
      <c r="K40" s="319" t="s">
        <v>712</v>
      </c>
      <c r="L40" s="319" t="s">
        <v>712</v>
      </c>
      <c r="M40" s="319" t="s">
        <v>712</v>
      </c>
      <c r="N40" s="319" t="s">
        <v>712</v>
      </c>
      <c r="O40" s="319" t="s">
        <v>712</v>
      </c>
      <c r="P40" s="319" t="s">
        <v>712</v>
      </c>
      <c r="Q40" s="319" t="s">
        <v>712</v>
      </c>
      <c r="R40" s="319" t="s">
        <v>712</v>
      </c>
      <c r="S40" s="319" t="s">
        <v>712</v>
      </c>
      <c r="T40" s="319" t="s">
        <v>712</v>
      </c>
      <c r="U40" s="319" t="s">
        <v>712</v>
      </c>
      <c r="V40" s="319" t="s">
        <v>712</v>
      </c>
      <c r="W40" s="319" t="s">
        <v>712</v>
      </c>
      <c r="X40" s="319" t="s">
        <v>712</v>
      </c>
      <c r="Y40" s="319" t="s">
        <v>712</v>
      </c>
      <c r="Z40" s="319" t="s">
        <v>712</v>
      </c>
      <c r="AA40" s="319" t="s">
        <v>712</v>
      </c>
      <c r="AB40" s="319" t="s">
        <v>712</v>
      </c>
      <c r="AC40" s="319" t="s">
        <v>712</v>
      </c>
      <c r="AD40" s="319" t="s">
        <v>712</v>
      </c>
      <c r="AE40" s="319" t="s">
        <v>712</v>
      </c>
      <c r="AF40" s="319" t="s">
        <v>712</v>
      </c>
      <c r="AG40" s="319" t="s">
        <v>712</v>
      </c>
      <c r="AH40" s="319" t="s">
        <v>712</v>
      </c>
      <c r="AI40" s="319" t="s">
        <v>712</v>
      </c>
      <c r="AJ40" s="319" t="s">
        <v>712</v>
      </c>
      <c r="AK40" s="319" t="s">
        <v>712</v>
      </c>
      <c r="AL40" s="319" t="s">
        <v>712</v>
      </c>
      <c r="AM40" s="319" t="s">
        <v>712</v>
      </c>
      <c r="AN40" s="319" t="s">
        <v>712</v>
      </c>
      <c r="AO40" s="319" t="s">
        <v>712</v>
      </c>
      <c r="AP40" s="319" t="s">
        <v>712</v>
      </c>
      <c r="AQ40" s="319" t="s">
        <v>712</v>
      </c>
      <c r="AR40" s="319" t="s">
        <v>712</v>
      </c>
      <c r="AS40" s="319" t="s">
        <v>712</v>
      </c>
      <c r="AT40" s="319" t="s">
        <v>712</v>
      </c>
      <c r="AU40" s="319" t="s">
        <v>712</v>
      </c>
      <c r="AV40" s="319" t="s">
        <v>712</v>
      </c>
      <c r="AW40" s="319" t="s">
        <v>712</v>
      </c>
      <c r="AX40" s="319" t="s">
        <v>712</v>
      </c>
      <c r="AY40" s="319" t="s">
        <v>712</v>
      </c>
      <c r="AZ40" s="319" t="s">
        <v>712</v>
      </c>
      <c r="BA40" s="319" t="s">
        <v>712</v>
      </c>
      <c r="BB40" s="319" t="s">
        <v>712</v>
      </c>
      <c r="BC40" s="319" t="s">
        <v>712</v>
      </c>
      <c r="BD40" s="319" t="s">
        <v>712</v>
      </c>
      <c r="BE40" s="319" t="s">
        <v>712</v>
      </c>
      <c r="BF40" s="319" t="s">
        <v>712</v>
      </c>
      <c r="BG40" s="319" t="s">
        <v>712</v>
      </c>
      <c r="BH40" s="319" t="s">
        <v>712</v>
      </c>
      <c r="BI40" s="319" t="s">
        <v>712</v>
      </c>
      <c r="BJ40" s="319" t="s">
        <v>712</v>
      </c>
      <c r="BK40" s="319" t="s">
        <v>712</v>
      </c>
      <c r="BL40" s="319" t="s">
        <v>712</v>
      </c>
    </row>
    <row r="41" spans="1:64" x14ac:dyDescent="0.3">
      <c r="A41" s="14" t="s">
        <v>712</v>
      </c>
      <c r="B41" s="34" t="s">
        <v>39</v>
      </c>
      <c r="C41" s="145">
        <v>6.4934324035586268</v>
      </c>
      <c r="D41" s="145">
        <v>6.1666277249063057</v>
      </c>
      <c r="E41" s="145">
        <v>6.3873108485747716</v>
      </c>
      <c r="F41" s="146">
        <v>4.1710791049137272</v>
      </c>
      <c r="G41" s="318" t="s">
        <v>712</v>
      </c>
      <c r="H41" s="319" t="s">
        <v>712</v>
      </c>
      <c r="I41" s="319" t="s">
        <v>712</v>
      </c>
      <c r="J41" s="319" t="s">
        <v>712</v>
      </c>
      <c r="K41" s="319" t="s">
        <v>712</v>
      </c>
      <c r="L41" s="319" t="s">
        <v>712</v>
      </c>
      <c r="M41" s="319" t="s">
        <v>712</v>
      </c>
      <c r="N41" s="319" t="s">
        <v>712</v>
      </c>
      <c r="O41" s="319" t="s">
        <v>712</v>
      </c>
      <c r="P41" s="319" t="s">
        <v>712</v>
      </c>
      <c r="Q41" s="319" t="s">
        <v>712</v>
      </c>
      <c r="R41" s="319" t="s">
        <v>712</v>
      </c>
      <c r="S41" s="319" t="s">
        <v>712</v>
      </c>
      <c r="T41" s="319" t="s">
        <v>712</v>
      </c>
      <c r="U41" s="319" t="s">
        <v>712</v>
      </c>
      <c r="V41" s="319" t="s">
        <v>712</v>
      </c>
      <c r="W41" s="319" t="s">
        <v>712</v>
      </c>
      <c r="X41" s="319" t="s">
        <v>712</v>
      </c>
      <c r="Y41" s="319" t="s">
        <v>712</v>
      </c>
      <c r="Z41" s="319" t="s">
        <v>712</v>
      </c>
      <c r="AA41" s="319" t="s">
        <v>712</v>
      </c>
      <c r="AB41" s="319" t="s">
        <v>712</v>
      </c>
      <c r="AC41" s="319" t="s">
        <v>712</v>
      </c>
      <c r="AD41" s="319" t="s">
        <v>712</v>
      </c>
      <c r="AE41" s="319" t="s">
        <v>712</v>
      </c>
      <c r="AF41" s="319" t="s">
        <v>712</v>
      </c>
      <c r="AG41" s="319" t="s">
        <v>712</v>
      </c>
      <c r="AH41" s="319" t="s">
        <v>712</v>
      </c>
      <c r="AI41" s="319" t="s">
        <v>712</v>
      </c>
      <c r="AJ41" s="319" t="s">
        <v>712</v>
      </c>
      <c r="AK41" s="319" t="s">
        <v>712</v>
      </c>
      <c r="AL41" s="319" t="s">
        <v>712</v>
      </c>
      <c r="AM41" s="319" t="s">
        <v>712</v>
      </c>
      <c r="AN41" s="319" t="s">
        <v>712</v>
      </c>
      <c r="AO41" s="319" t="s">
        <v>712</v>
      </c>
      <c r="AP41" s="319" t="s">
        <v>712</v>
      </c>
      <c r="AQ41" s="319" t="s">
        <v>712</v>
      </c>
      <c r="AR41" s="319" t="s">
        <v>712</v>
      </c>
      <c r="AS41" s="319" t="s">
        <v>712</v>
      </c>
      <c r="AT41" s="319" t="s">
        <v>712</v>
      </c>
      <c r="AU41" s="319" t="s">
        <v>712</v>
      </c>
      <c r="AV41" s="319" t="s">
        <v>712</v>
      </c>
      <c r="AW41" s="319" t="s">
        <v>712</v>
      </c>
      <c r="AX41" s="319" t="s">
        <v>712</v>
      </c>
      <c r="AY41" s="319" t="s">
        <v>712</v>
      </c>
      <c r="AZ41" s="319" t="s">
        <v>712</v>
      </c>
      <c r="BA41" s="319" t="s">
        <v>712</v>
      </c>
      <c r="BB41" s="319" t="s">
        <v>712</v>
      </c>
      <c r="BC41" s="319" t="s">
        <v>712</v>
      </c>
      <c r="BD41" s="319" t="s">
        <v>712</v>
      </c>
      <c r="BE41" s="319" t="s">
        <v>712</v>
      </c>
      <c r="BF41" s="319" t="s">
        <v>712</v>
      </c>
      <c r="BG41" s="319" t="s">
        <v>712</v>
      </c>
      <c r="BH41" s="319" t="s">
        <v>712</v>
      </c>
      <c r="BI41" s="319" t="s">
        <v>712</v>
      </c>
      <c r="BJ41" s="319" t="s">
        <v>712</v>
      </c>
      <c r="BK41" s="319" t="s">
        <v>712</v>
      </c>
      <c r="BL41" s="319" t="s">
        <v>712</v>
      </c>
    </row>
    <row r="42" spans="1:64" x14ac:dyDescent="0.3">
      <c r="A42" s="14" t="s">
        <v>712</v>
      </c>
      <c r="B42" s="34" t="s">
        <v>40</v>
      </c>
      <c r="C42" s="145">
        <v>6.8700683114861345</v>
      </c>
      <c r="D42" s="145">
        <v>6.6432935003049778</v>
      </c>
      <c r="E42" s="145">
        <v>6.8527646642720459</v>
      </c>
      <c r="F42" s="146">
        <v>3.6194269851001275</v>
      </c>
      <c r="G42" s="318" t="s">
        <v>712</v>
      </c>
      <c r="H42" s="319" t="s">
        <v>712</v>
      </c>
      <c r="I42" s="319" t="s">
        <v>712</v>
      </c>
      <c r="J42" s="319" t="s">
        <v>712</v>
      </c>
      <c r="K42" s="319" t="s">
        <v>712</v>
      </c>
      <c r="L42" s="319" t="s">
        <v>712</v>
      </c>
      <c r="M42" s="319" t="s">
        <v>712</v>
      </c>
      <c r="N42" s="319" t="s">
        <v>712</v>
      </c>
      <c r="O42" s="319" t="s">
        <v>712</v>
      </c>
      <c r="P42" s="319" t="s">
        <v>712</v>
      </c>
      <c r="Q42" s="319" t="s">
        <v>712</v>
      </c>
      <c r="R42" s="319" t="s">
        <v>712</v>
      </c>
      <c r="S42" s="319" t="s">
        <v>712</v>
      </c>
      <c r="T42" s="319" t="s">
        <v>712</v>
      </c>
      <c r="U42" s="319" t="s">
        <v>712</v>
      </c>
      <c r="V42" s="319" t="s">
        <v>712</v>
      </c>
      <c r="W42" s="319" t="s">
        <v>712</v>
      </c>
      <c r="X42" s="319" t="s">
        <v>712</v>
      </c>
      <c r="Y42" s="319" t="s">
        <v>712</v>
      </c>
      <c r="Z42" s="319" t="s">
        <v>712</v>
      </c>
      <c r="AA42" s="319" t="s">
        <v>712</v>
      </c>
      <c r="AB42" s="319" t="s">
        <v>712</v>
      </c>
      <c r="AC42" s="319" t="s">
        <v>712</v>
      </c>
      <c r="AD42" s="319" t="s">
        <v>712</v>
      </c>
      <c r="AE42" s="319" t="s">
        <v>712</v>
      </c>
      <c r="AF42" s="319" t="s">
        <v>712</v>
      </c>
      <c r="AG42" s="319" t="s">
        <v>712</v>
      </c>
      <c r="AH42" s="319" t="s">
        <v>712</v>
      </c>
      <c r="AI42" s="319" t="s">
        <v>712</v>
      </c>
      <c r="AJ42" s="319" t="s">
        <v>712</v>
      </c>
      <c r="AK42" s="319" t="s">
        <v>712</v>
      </c>
      <c r="AL42" s="319" t="s">
        <v>712</v>
      </c>
      <c r="AM42" s="319" t="s">
        <v>712</v>
      </c>
      <c r="AN42" s="319" t="s">
        <v>712</v>
      </c>
      <c r="AO42" s="319" t="s">
        <v>712</v>
      </c>
      <c r="AP42" s="319" t="s">
        <v>712</v>
      </c>
      <c r="AQ42" s="319" t="s">
        <v>712</v>
      </c>
      <c r="AR42" s="319" t="s">
        <v>712</v>
      </c>
      <c r="AS42" s="319" t="s">
        <v>712</v>
      </c>
      <c r="AT42" s="319" t="s">
        <v>712</v>
      </c>
      <c r="AU42" s="319" t="s">
        <v>712</v>
      </c>
      <c r="AV42" s="319" t="s">
        <v>712</v>
      </c>
      <c r="AW42" s="319" t="s">
        <v>712</v>
      </c>
      <c r="AX42" s="319" t="s">
        <v>712</v>
      </c>
      <c r="AY42" s="319" t="s">
        <v>712</v>
      </c>
      <c r="AZ42" s="319" t="s">
        <v>712</v>
      </c>
      <c r="BA42" s="319" t="s">
        <v>712</v>
      </c>
      <c r="BB42" s="319" t="s">
        <v>712</v>
      </c>
      <c r="BC42" s="319" t="s">
        <v>712</v>
      </c>
      <c r="BD42" s="319" t="s">
        <v>712</v>
      </c>
      <c r="BE42" s="319" t="s">
        <v>712</v>
      </c>
      <c r="BF42" s="319" t="s">
        <v>712</v>
      </c>
      <c r="BG42" s="319" t="s">
        <v>712</v>
      </c>
      <c r="BH42" s="319" t="s">
        <v>712</v>
      </c>
      <c r="BI42" s="319" t="s">
        <v>712</v>
      </c>
      <c r="BJ42" s="319" t="s">
        <v>712</v>
      </c>
      <c r="BK42" s="319" t="s">
        <v>712</v>
      </c>
      <c r="BL42" s="319" t="s">
        <v>712</v>
      </c>
    </row>
    <row r="43" spans="1:64" x14ac:dyDescent="0.3">
      <c r="A43" s="25" t="s">
        <v>712</v>
      </c>
      <c r="B43" s="34" t="s">
        <v>41</v>
      </c>
      <c r="C43" s="145">
        <v>6.911553457349501</v>
      </c>
      <c r="D43" s="145">
        <v>6.5007416019885236</v>
      </c>
      <c r="E43" s="145">
        <v>7.1109947927795147</v>
      </c>
      <c r="F43" s="146">
        <v>4.0846368464855711</v>
      </c>
      <c r="G43" s="318" t="s">
        <v>712</v>
      </c>
      <c r="H43" s="319" t="s">
        <v>712</v>
      </c>
      <c r="I43" s="319" t="s">
        <v>712</v>
      </c>
      <c r="J43" s="319" t="s">
        <v>712</v>
      </c>
      <c r="K43" s="319" t="s">
        <v>712</v>
      </c>
      <c r="L43" s="319" t="s">
        <v>712</v>
      </c>
      <c r="M43" s="319" t="s">
        <v>712</v>
      </c>
      <c r="N43" s="319" t="s">
        <v>712</v>
      </c>
      <c r="O43" s="319" t="s">
        <v>712</v>
      </c>
      <c r="P43" s="319" t="s">
        <v>712</v>
      </c>
      <c r="Q43" s="319" t="s">
        <v>712</v>
      </c>
      <c r="R43" s="319" t="s">
        <v>712</v>
      </c>
      <c r="S43" s="319" t="s">
        <v>712</v>
      </c>
      <c r="T43" s="319" t="s">
        <v>712</v>
      </c>
      <c r="U43" s="319" t="s">
        <v>712</v>
      </c>
      <c r="V43" s="319" t="s">
        <v>712</v>
      </c>
      <c r="W43" s="319" t="s">
        <v>712</v>
      </c>
      <c r="X43" s="319" t="s">
        <v>712</v>
      </c>
      <c r="Y43" s="319" t="s">
        <v>712</v>
      </c>
      <c r="Z43" s="319" t="s">
        <v>712</v>
      </c>
      <c r="AA43" s="319" t="s">
        <v>712</v>
      </c>
      <c r="AB43" s="319" t="s">
        <v>712</v>
      </c>
      <c r="AC43" s="319" t="s">
        <v>712</v>
      </c>
      <c r="AD43" s="319" t="s">
        <v>712</v>
      </c>
      <c r="AE43" s="319" t="s">
        <v>712</v>
      </c>
      <c r="AF43" s="319" t="s">
        <v>712</v>
      </c>
      <c r="AG43" s="319" t="s">
        <v>712</v>
      </c>
      <c r="AH43" s="319" t="s">
        <v>712</v>
      </c>
      <c r="AI43" s="319" t="s">
        <v>712</v>
      </c>
      <c r="AJ43" s="319" t="s">
        <v>712</v>
      </c>
      <c r="AK43" s="319" t="s">
        <v>712</v>
      </c>
      <c r="AL43" s="319" t="s">
        <v>712</v>
      </c>
      <c r="AM43" s="319" t="s">
        <v>712</v>
      </c>
      <c r="AN43" s="319" t="s">
        <v>712</v>
      </c>
      <c r="AO43" s="319" t="s">
        <v>712</v>
      </c>
      <c r="AP43" s="319" t="s">
        <v>712</v>
      </c>
      <c r="AQ43" s="319" t="s">
        <v>712</v>
      </c>
      <c r="AR43" s="319" t="s">
        <v>712</v>
      </c>
      <c r="AS43" s="319" t="s">
        <v>712</v>
      </c>
      <c r="AT43" s="319" t="s">
        <v>712</v>
      </c>
      <c r="AU43" s="319" t="s">
        <v>712</v>
      </c>
      <c r="AV43" s="319" t="s">
        <v>712</v>
      </c>
      <c r="AW43" s="319" t="s">
        <v>712</v>
      </c>
      <c r="AX43" s="319" t="s">
        <v>712</v>
      </c>
      <c r="AY43" s="319" t="s">
        <v>712</v>
      </c>
      <c r="AZ43" s="319" t="s">
        <v>712</v>
      </c>
      <c r="BA43" s="319" t="s">
        <v>712</v>
      </c>
      <c r="BB43" s="319" t="s">
        <v>712</v>
      </c>
      <c r="BC43" s="319" t="s">
        <v>712</v>
      </c>
      <c r="BD43" s="319" t="s">
        <v>712</v>
      </c>
      <c r="BE43" s="319" t="s">
        <v>712</v>
      </c>
      <c r="BF43" s="319" t="s">
        <v>712</v>
      </c>
      <c r="BG43" s="319" t="s">
        <v>712</v>
      </c>
      <c r="BH43" s="319" t="s">
        <v>712</v>
      </c>
      <c r="BI43" s="319" t="s">
        <v>712</v>
      </c>
      <c r="BJ43" s="319" t="s">
        <v>712</v>
      </c>
      <c r="BK43" s="319" t="s">
        <v>712</v>
      </c>
      <c r="BL43" s="319" t="s">
        <v>712</v>
      </c>
    </row>
    <row r="44" spans="1:64" x14ac:dyDescent="0.3">
      <c r="A44" s="26" t="s">
        <v>42</v>
      </c>
      <c r="B44" s="35" t="s">
        <v>43</v>
      </c>
      <c r="C44" s="143">
        <v>6.6075989760151135</v>
      </c>
      <c r="D44" s="143">
        <v>6.4118909559440436</v>
      </c>
      <c r="E44" s="143">
        <v>6.5478182182879499</v>
      </c>
      <c r="F44" s="144">
        <v>4.15686890921942</v>
      </c>
      <c r="G44" s="318" t="s">
        <v>712</v>
      </c>
      <c r="H44" s="319" t="s">
        <v>712</v>
      </c>
      <c r="I44" s="319" t="s">
        <v>712</v>
      </c>
      <c r="J44" s="319" t="s">
        <v>712</v>
      </c>
      <c r="K44" s="319" t="s">
        <v>712</v>
      </c>
      <c r="L44" s="319" t="s">
        <v>712</v>
      </c>
      <c r="M44" s="319" t="s">
        <v>712</v>
      </c>
      <c r="N44" s="319" t="s">
        <v>712</v>
      </c>
      <c r="O44" s="319" t="s">
        <v>712</v>
      </c>
      <c r="P44" s="319" t="s">
        <v>712</v>
      </c>
      <c r="Q44" s="319" t="s">
        <v>712</v>
      </c>
      <c r="R44" s="319" t="s">
        <v>712</v>
      </c>
      <c r="S44" s="319" t="s">
        <v>712</v>
      </c>
      <c r="T44" s="319" t="s">
        <v>712</v>
      </c>
      <c r="U44" s="319" t="s">
        <v>712</v>
      </c>
      <c r="V44" s="319" t="s">
        <v>712</v>
      </c>
      <c r="W44" s="319" t="s">
        <v>712</v>
      </c>
      <c r="X44" s="319" t="s">
        <v>712</v>
      </c>
      <c r="Y44" s="319" t="s">
        <v>712</v>
      </c>
      <c r="Z44" s="319" t="s">
        <v>712</v>
      </c>
      <c r="AA44" s="319" t="s">
        <v>712</v>
      </c>
      <c r="AB44" s="319" t="s">
        <v>712</v>
      </c>
      <c r="AC44" s="319" t="s">
        <v>712</v>
      </c>
      <c r="AD44" s="319" t="s">
        <v>712</v>
      </c>
      <c r="AE44" s="319" t="s">
        <v>712</v>
      </c>
      <c r="AF44" s="319" t="s">
        <v>712</v>
      </c>
      <c r="AG44" s="319" t="s">
        <v>712</v>
      </c>
      <c r="AH44" s="319" t="s">
        <v>712</v>
      </c>
      <c r="AI44" s="319" t="s">
        <v>712</v>
      </c>
      <c r="AJ44" s="319" t="s">
        <v>712</v>
      </c>
      <c r="AK44" s="319" t="s">
        <v>712</v>
      </c>
      <c r="AL44" s="319" t="s">
        <v>712</v>
      </c>
      <c r="AM44" s="319" t="s">
        <v>712</v>
      </c>
      <c r="AN44" s="319" t="s">
        <v>712</v>
      </c>
      <c r="AO44" s="319" t="s">
        <v>712</v>
      </c>
      <c r="AP44" s="319" t="s">
        <v>712</v>
      </c>
      <c r="AQ44" s="319" t="s">
        <v>712</v>
      </c>
      <c r="AR44" s="319" t="s">
        <v>712</v>
      </c>
      <c r="AS44" s="319" t="s">
        <v>712</v>
      </c>
      <c r="AT44" s="319" t="s">
        <v>712</v>
      </c>
      <c r="AU44" s="319" t="s">
        <v>712</v>
      </c>
      <c r="AV44" s="319" t="s">
        <v>712</v>
      </c>
      <c r="AW44" s="319" t="s">
        <v>712</v>
      </c>
      <c r="AX44" s="319" t="s">
        <v>712</v>
      </c>
      <c r="AY44" s="319" t="s">
        <v>712</v>
      </c>
      <c r="AZ44" s="319" t="s">
        <v>712</v>
      </c>
      <c r="BA44" s="319" t="s">
        <v>712</v>
      </c>
      <c r="BB44" s="319" t="s">
        <v>712</v>
      </c>
      <c r="BC44" s="319" t="s">
        <v>712</v>
      </c>
      <c r="BD44" s="319" t="s">
        <v>712</v>
      </c>
      <c r="BE44" s="319" t="s">
        <v>712</v>
      </c>
      <c r="BF44" s="319" t="s">
        <v>712</v>
      </c>
      <c r="BG44" s="319" t="s">
        <v>712</v>
      </c>
      <c r="BH44" s="319" t="s">
        <v>712</v>
      </c>
      <c r="BI44" s="319" t="s">
        <v>712</v>
      </c>
      <c r="BJ44" s="319" t="s">
        <v>712</v>
      </c>
      <c r="BK44" s="319" t="s">
        <v>712</v>
      </c>
      <c r="BL44" s="319" t="s">
        <v>712</v>
      </c>
    </row>
    <row r="45" spans="1:64" x14ac:dyDescent="0.3">
      <c r="A45" s="26" t="s">
        <v>712</v>
      </c>
      <c r="B45" s="35" t="s">
        <v>44</v>
      </c>
      <c r="C45" s="143">
        <v>6.9943226504559917</v>
      </c>
      <c r="D45" s="143">
        <v>6.750590270546839</v>
      </c>
      <c r="E45" s="143">
        <v>6.942611460249835</v>
      </c>
      <c r="F45" s="144">
        <v>3.9393881532663326</v>
      </c>
      <c r="G45" s="318" t="s">
        <v>712</v>
      </c>
      <c r="H45" s="319" t="s">
        <v>712</v>
      </c>
      <c r="I45" s="319" t="s">
        <v>712</v>
      </c>
      <c r="J45" s="319" t="s">
        <v>712</v>
      </c>
      <c r="K45" s="319" t="s">
        <v>712</v>
      </c>
      <c r="L45" s="319" t="s">
        <v>712</v>
      </c>
      <c r="M45" s="319" t="s">
        <v>712</v>
      </c>
      <c r="N45" s="319" t="s">
        <v>712</v>
      </c>
      <c r="O45" s="319" t="s">
        <v>712</v>
      </c>
      <c r="P45" s="319" t="s">
        <v>712</v>
      </c>
      <c r="Q45" s="319" t="s">
        <v>712</v>
      </c>
      <c r="R45" s="319" t="s">
        <v>712</v>
      </c>
      <c r="S45" s="319" t="s">
        <v>712</v>
      </c>
      <c r="T45" s="319" t="s">
        <v>712</v>
      </c>
      <c r="U45" s="319" t="s">
        <v>712</v>
      </c>
      <c r="V45" s="319" t="s">
        <v>712</v>
      </c>
      <c r="W45" s="319" t="s">
        <v>712</v>
      </c>
      <c r="X45" s="319" t="s">
        <v>712</v>
      </c>
      <c r="Y45" s="319" t="s">
        <v>712</v>
      </c>
      <c r="Z45" s="319" t="s">
        <v>712</v>
      </c>
      <c r="AA45" s="319" t="s">
        <v>712</v>
      </c>
      <c r="AB45" s="319" t="s">
        <v>712</v>
      </c>
      <c r="AC45" s="319" t="s">
        <v>712</v>
      </c>
      <c r="AD45" s="319" t="s">
        <v>712</v>
      </c>
      <c r="AE45" s="319" t="s">
        <v>712</v>
      </c>
      <c r="AF45" s="319" t="s">
        <v>712</v>
      </c>
      <c r="AG45" s="319" t="s">
        <v>712</v>
      </c>
      <c r="AH45" s="319" t="s">
        <v>712</v>
      </c>
      <c r="AI45" s="319" t="s">
        <v>712</v>
      </c>
      <c r="AJ45" s="319" t="s">
        <v>712</v>
      </c>
      <c r="AK45" s="319" t="s">
        <v>712</v>
      </c>
      <c r="AL45" s="319" t="s">
        <v>712</v>
      </c>
      <c r="AM45" s="319" t="s">
        <v>712</v>
      </c>
      <c r="AN45" s="319" t="s">
        <v>712</v>
      </c>
      <c r="AO45" s="319" t="s">
        <v>712</v>
      </c>
      <c r="AP45" s="319" t="s">
        <v>712</v>
      </c>
      <c r="AQ45" s="319" t="s">
        <v>712</v>
      </c>
      <c r="AR45" s="319" t="s">
        <v>712</v>
      </c>
      <c r="AS45" s="319" t="s">
        <v>712</v>
      </c>
      <c r="AT45" s="319" t="s">
        <v>712</v>
      </c>
      <c r="AU45" s="319" t="s">
        <v>712</v>
      </c>
      <c r="AV45" s="319" t="s">
        <v>712</v>
      </c>
      <c r="AW45" s="319" t="s">
        <v>712</v>
      </c>
      <c r="AX45" s="319" t="s">
        <v>712</v>
      </c>
      <c r="AY45" s="319" t="s">
        <v>712</v>
      </c>
      <c r="AZ45" s="319" t="s">
        <v>712</v>
      </c>
      <c r="BA45" s="319" t="s">
        <v>712</v>
      </c>
      <c r="BB45" s="319" t="s">
        <v>712</v>
      </c>
      <c r="BC45" s="319" t="s">
        <v>712</v>
      </c>
      <c r="BD45" s="319" t="s">
        <v>712</v>
      </c>
      <c r="BE45" s="319" t="s">
        <v>712</v>
      </c>
      <c r="BF45" s="319" t="s">
        <v>712</v>
      </c>
      <c r="BG45" s="319" t="s">
        <v>712</v>
      </c>
      <c r="BH45" s="319" t="s">
        <v>712</v>
      </c>
      <c r="BI45" s="319" t="s">
        <v>712</v>
      </c>
      <c r="BJ45" s="319" t="s">
        <v>712</v>
      </c>
      <c r="BK45" s="319" t="s">
        <v>712</v>
      </c>
      <c r="BL45" s="319" t="s">
        <v>712</v>
      </c>
    </row>
    <row r="46" spans="1:64" x14ac:dyDescent="0.3">
      <c r="A46" s="26" t="s">
        <v>712</v>
      </c>
      <c r="B46" s="35" t="s">
        <v>45</v>
      </c>
      <c r="C46" s="143">
        <v>6.4551704678004116</v>
      </c>
      <c r="D46" s="143">
        <v>6.1878745532740833</v>
      </c>
      <c r="E46" s="143">
        <v>6.4902523048443594</v>
      </c>
      <c r="F46" s="144">
        <v>4.0905583213897918</v>
      </c>
      <c r="G46" s="318" t="s">
        <v>712</v>
      </c>
      <c r="H46" s="319" t="s">
        <v>712</v>
      </c>
      <c r="I46" s="319" t="s">
        <v>712</v>
      </c>
      <c r="J46" s="319" t="s">
        <v>712</v>
      </c>
      <c r="K46" s="319" t="s">
        <v>712</v>
      </c>
      <c r="L46" s="319" t="s">
        <v>712</v>
      </c>
      <c r="M46" s="319" t="s">
        <v>712</v>
      </c>
      <c r="N46" s="319" t="s">
        <v>712</v>
      </c>
      <c r="O46" s="319" t="s">
        <v>712</v>
      </c>
      <c r="P46" s="319" t="s">
        <v>712</v>
      </c>
      <c r="Q46" s="319" t="s">
        <v>712</v>
      </c>
      <c r="R46" s="319" t="s">
        <v>712</v>
      </c>
      <c r="S46" s="319" t="s">
        <v>712</v>
      </c>
      <c r="T46" s="319" t="s">
        <v>712</v>
      </c>
      <c r="U46" s="319" t="s">
        <v>712</v>
      </c>
      <c r="V46" s="319" t="s">
        <v>712</v>
      </c>
      <c r="W46" s="319" t="s">
        <v>712</v>
      </c>
      <c r="X46" s="319" t="s">
        <v>712</v>
      </c>
      <c r="Y46" s="319" t="s">
        <v>712</v>
      </c>
      <c r="Z46" s="319" t="s">
        <v>712</v>
      </c>
      <c r="AA46" s="319" t="s">
        <v>712</v>
      </c>
      <c r="AB46" s="319" t="s">
        <v>712</v>
      </c>
      <c r="AC46" s="319" t="s">
        <v>712</v>
      </c>
      <c r="AD46" s="319" t="s">
        <v>712</v>
      </c>
      <c r="AE46" s="319" t="s">
        <v>712</v>
      </c>
      <c r="AF46" s="319" t="s">
        <v>712</v>
      </c>
      <c r="AG46" s="319" t="s">
        <v>712</v>
      </c>
      <c r="AH46" s="319" t="s">
        <v>712</v>
      </c>
      <c r="AI46" s="319" t="s">
        <v>712</v>
      </c>
      <c r="AJ46" s="319" t="s">
        <v>712</v>
      </c>
      <c r="AK46" s="319" t="s">
        <v>712</v>
      </c>
      <c r="AL46" s="319" t="s">
        <v>712</v>
      </c>
      <c r="AM46" s="319" t="s">
        <v>712</v>
      </c>
      <c r="AN46" s="319" t="s">
        <v>712</v>
      </c>
      <c r="AO46" s="319" t="s">
        <v>712</v>
      </c>
      <c r="AP46" s="319" t="s">
        <v>712</v>
      </c>
      <c r="AQ46" s="319" t="s">
        <v>712</v>
      </c>
      <c r="AR46" s="319" t="s">
        <v>712</v>
      </c>
      <c r="AS46" s="319" t="s">
        <v>712</v>
      </c>
      <c r="AT46" s="319" t="s">
        <v>712</v>
      </c>
      <c r="AU46" s="319" t="s">
        <v>712</v>
      </c>
      <c r="AV46" s="319" t="s">
        <v>712</v>
      </c>
      <c r="AW46" s="319" t="s">
        <v>712</v>
      </c>
      <c r="AX46" s="319" t="s">
        <v>712</v>
      </c>
      <c r="AY46" s="319" t="s">
        <v>712</v>
      </c>
      <c r="AZ46" s="319" t="s">
        <v>712</v>
      </c>
      <c r="BA46" s="319" t="s">
        <v>712</v>
      </c>
      <c r="BB46" s="319" t="s">
        <v>712</v>
      </c>
      <c r="BC46" s="319" t="s">
        <v>712</v>
      </c>
      <c r="BD46" s="319" t="s">
        <v>712</v>
      </c>
      <c r="BE46" s="319" t="s">
        <v>712</v>
      </c>
      <c r="BF46" s="319" t="s">
        <v>712</v>
      </c>
      <c r="BG46" s="319" t="s">
        <v>712</v>
      </c>
      <c r="BH46" s="319" t="s">
        <v>712</v>
      </c>
      <c r="BI46" s="319" t="s">
        <v>712</v>
      </c>
      <c r="BJ46" s="319" t="s">
        <v>712</v>
      </c>
      <c r="BK46" s="319" t="s">
        <v>712</v>
      </c>
      <c r="BL46" s="319" t="s">
        <v>712</v>
      </c>
    </row>
    <row r="47" spans="1:64" x14ac:dyDescent="0.3">
      <c r="A47" s="26" t="s">
        <v>712</v>
      </c>
      <c r="B47" s="35" t="s">
        <v>46</v>
      </c>
      <c r="C47" s="143">
        <v>6.2381499953123942</v>
      </c>
      <c r="D47" s="143">
        <v>6.4305557069253787</v>
      </c>
      <c r="E47" s="143">
        <v>5.9072564837660195</v>
      </c>
      <c r="F47" s="144">
        <v>3.8942775442397957</v>
      </c>
      <c r="G47" s="318" t="s">
        <v>712</v>
      </c>
      <c r="H47" s="319" t="s">
        <v>712</v>
      </c>
      <c r="I47" s="319" t="s">
        <v>712</v>
      </c>
      <c r="J47" s="319" t="s">
        <v>712</v>
      </c>
      <c r="K47" s="319" t="s">
        <v>712</v>
      </c>
      <c r="L47" s="319" t="s">
        <v>712</v>
      </c>
      <c r="M47" s="319" t="s">
        <v>712</v>
      </c>
      <c r="N47" s="319" t="s">
        <v>712</v>
      </c>
      <c r="O47" s="319" t="s">
        <v>712</v>
      </c>
      <c r="P47" s="319" t="s">
        <v>712</v>
      </c>
      <c r="Q47" s="319" t="s">
        <v>712</v>
      </c>
      <c r="R47" s="319" t="s">
        <v>712</v>
      </c>
      <c r="S47" s="319" t="s">
        <v>712</v>
      </c>
      <c r="T47" s="319" t="s">
        <v>712</v>
      </c>
      <c r="U47" s="319" t="s">
        <v>712</v>
      </c>
      <c r="V47" s="319" t="s">
        <v>712</v>
      </c>
      <c r="W47" s="319" t="s">
        <v>712</v>
      </c>
      <c r="X47" s="319" t="s">
        <v>712</v>
      </c>
      <c r="Y47" s="319" t="s">
        <v>712</v>
      </c>
      <c r="Z47" s="319" t="s">
        <v>712</v>
      </c>
      <c r="AA47" s="319" t="s">
        <v>712</v>
      </c>
      <c r="AB47" s="319" t="s">
        <v>712</v>
      </c>
      <c r="AC47" s="319" t="s">
        <v>712</v>
      </c>
      <c r="AD47" s="319" t="s">
        <v>712</v>
      </c>
      <c r="AE47" s="319" t="s">
        <v>712</v>
      </c>
      <c r="AF47" s="319" t="s">
        <v>712</v>
      </c>
      <c r="AG47" s="319" t="s">
        <v>712</v>
      </c>
      <c r="AH47" s="319" t="s">
        <v>712</v>
      </c>
      <c r="AI47" s="319" t="s">
        <v>712</v>
      </c>
      <c r="AJ47" s="319" t="s">
        <v>712</v>
      </c>
      <c r="AK47" s="319" t="s">
        <v>712</v>
      </c>
      <c r="AL47" s="319" t="s">
        <v>712</v>
      </c>
      <c r="AM47" s="319" t="s">
        <v>712</v>
      </c>
      <c r="AN47" s="319" t="s">
        <v>712</v>
      </c>
      <c r="AO47" s="319" t="s">
        <v>712</v>
      </c>
      <c r="AP47" s="319" t="s">
        <v>712</v>
      </c>
      <c r="AQ47" s="319" t="s">
        <v>712</v>
      </c>
      <c r="AR47" s="319" t="s">
        <v>712</v>
      </c>
      <c r="AS47" s="319" t="s">
        <v>712</v>
      </c>
      <c r="AT47" s="319" t="s">
        <v>712</v>
      </c>
      <c r="AU47" s="319" t="s">
        <v>712</v>
      </c>
      <c r="AV47" s="319" t="s">
        <v>712</v>
      </c>
      <c r="AW47" s="319" t="s">
        <v>712</v>
      </c>
      <c r="AX47" s="319" t="s">
        <v>712</v>
      </c>
      <c r="AY47" s="319" t="s">
        <v>712</v>
      </c>
      <c r="AZ47" s="319" t="s">
        <v>712</v>
      </c>
      <c r="BA47" s="319" t="s">
        <v>712</v>
      </c>
      <c r="BB47" s="319" t="s">
        <v>712</v>
      </c>
      <c r="BC47" s="319" t="s">
        <v>712</v>
      </c>
      <c r="BD47" s="319" t="s">
        <v>712</v>
      </c>
      <c r="BE47" s="319" t="s">
        <v>712</v>
      </c>
      <c r="BF47" s="319" t="s">
        <v>712</v>
      </c>
      <c r="BG47" s="319" t="s">
        <v>712</v>
      </c>
      <c r="BH47" s="319" t="s">
        <v>712</v>
      </c>
      <c r="BI47" s="319" t="s">
        <v>712</v>
      </c>
      <c r="BJ47" s="319" t="s">
        <v>712</v>
      </c>
      <c r="BK47" s="319" t="s">
        <v>712</v>
      </c>
      <c r="BL47" s="319" t="s">
        <v>712</v>
      </c>
    </row>
    <row r="48" spans="1:64" x14ac:dyDescent="0.3">
      <c r="A48" s="26" t="s">
        <v>712</v>
      </c>
      <c r="B48" s="35" t="s">
        <v>16</v>
      </c>
      <c r="C48" s="143">
        <v>6.0070423629686802</v>
      </c>
      <c r="D48" s="143">
        <v>5.9193515542593671</v>
      </c>
      <c r="E48" s="143">
        <v>5.8882014049447671</v>
      </c>
      <c r="F48" s="144">
        <v>4.492118195418616</v>
      </c>
      <c r="G48" s="318" t="s">
        <v>712</v>
      </c>
      <c r="H48" s="319" t="s">
        <v>712</v>
      </c>
      <c r="I48" s="319" t="s">
        <v>712</v>
      </c>
      <c r="J48" s="319" t="s">
        <v>712</v>
      </c>
      <c r="K48" s="319" t="s">
        <v>712</v>
      </c>
      <c r="L48" s="319" t="s">
        <v>712</v>
      </c>
      <c r="M48" s="319" t="s">
        <v>712</v>
      </c>
      <c r="N48" s="319" t="s">
        <v>712</v>
      </c>
      <c r="O48" s="319" t="s">
        <v>712</v>
      </c>
      <c r="P48" s="319" t="s">
        <v>712</v>
      </c>
      <c r="Q48" s="319" t="s">
        <v>712</v>
      </c>
      <c r="R48" s="319" t="s">
        <v>712</v>
      </c>
      <c r="S48" s="319" t="s">
        <v>712</v>
      </c>
      <c r="T48" s="319" t="s">
        <v>712</v>
      </c>
      <c r="U48" s="319" t="s">
        <v>712</v>
      </c>
      <c r="V48" s="319" t="s">
        <v>712</v>
      </c>
      <c r="W48" s="319" t="s">
        <v>712</v>
      </c>
      <c r="X48" s="319" t="s">
        <v>712</v>
      </c>
      <c r="Y48" s="319" t="s">
        <v>712</v>
      </c>
      <c r="Z48" s="319" t="s">
        <v>712</v>
      </c>
      <c r="AA48" s="319" t="s">
        <v>712</v>
      </c>
      <c r="AB48" s="319" t="s">
        <v>712</v>
      </c>
      <c r="AC48" s="319" t="s">
        <v>712</v>
      </c>
      <c r="AD48" s="319" t="s">
        <v>712</v>
      </c>
      <c r="AE48" s="319" t="s">
        <v>712</v>
      </c>
      <c r="AF48" s="319" t="s">
        <v>712</v>
      </c>
      <c r="AG48" s="319" t="s">
        <v>712</v>
      </c>
      <c r="AH48" s="319" t="s">
        <v>712</v>
      </c>
      <c r="AI48" s="319" t="s">
        <v>712</v>
      </c>
      <c r="AJ48" s="319" t="s">
        <v>712</v>
      </c>
      <c r="AK48" s="319" t="s">
        <v>712</v>
      </c>
      <c r="AL48" s="319" t="s">
        <v>712</v>
      </c>
      <c r="AM48" s="319" t="s">
        <v>712</v>
      </c>
      <c r="AN48" s="319" t="s">
        <v>712</v>
      </c>
      <c r="AO48" s="319" t="s">
        <v>712</v>
      </c>
      <c r="AP48" s="319" t="s">
        <v>712</v>
      </c>
      <c r="AQ48" s="319" t="s">
        <v>712</v>
      </c>
      <c r="AR48" s="319" t="s">
        <v>712</v>
      </c>
      <c r="AS48" s="319" t="s">
        <v>712</v>
      </c>
      <c r="AT48" s="319" t="s">
        <v>712</v>
      </c>
      <c r="AU48" s="319" t="s">
        <v>712</v>
      </c>
      <c r="AV48" s="319" t="s">
        <v>712</v>
      </c>
      <c r="AW48" s="319" t="s">
        <v>712</v>
      </c>
      <c r="AX48" s="319" t="s">
        <v>712</v>
      </c>
      <c r="AY48" s="319" t="s">
        <v>712</v>
      </c>
      <c r="AZ48" s="319" t="s">
        <v>712</v>
      </c>
      <c r="BA48" s="319" t="s">
        <v>712</v>
      </c>
      <c r="BB48" s="319" t="s">
        <v>712</v>
      </c>
      <c r="BC48" s="319" t="s">
        <v>712</v>
      </c>
      <c r="BD48" s="319" t="s">
        <v>712</v>
      </c>
      <c r="BE48" s="319" t="s">
        <v>712</v>
      </c>
      <c r="BF48" s="319" t="s">
        <v>712</v>
      </c>
      <c r="BG48" s="319" t="s">
        <v>712</v>
      </c>
      <c r="BH48" s="319" t="s">
        <v>712</v>
      </c>
      <c r="BI48" s="319" t="s">
        <v>712</v>
      </c>
      <c r="BJ48" s="319" t="s">
        <v>712</v>
      </c>
      <c r="BK48" s="319" t="s">
        <v>712</v>
      </c>
      <c r="BL48" s="319" t="s">
        <v>712</v>
      </c>
    </row>
    <row r="49" spans="1:64" ht="17.25" thickBot="1" x14ac:dyDescent="0.35">
      <c r="A49" s="27" t="s">
        <v>712</v>
      </c>
      <c r="B49" s="36" t="s">
        <v>47</v>
      </c>
      <c r="C49" s="147">
        <v>5.9147500374295756</v>
      </c>
      <c r="D49" s="147">
        <v>5.8132074678363228</v>
      </c>
      <c r="E49" s="147">
        <v>5.9731150070528285</v>
      </c>
      <c r="F49" s="148">
        <v>4.3721412504096673</v>
      </c>
      <c r="G49" s="318" t="s">
        <v>712</v>
      </c>
      <c r="H49" s="319" t="s">
        <v>712</v>
      </c>
      <c r="I49" s="319" t="s">
        <v>712</v>
      </c>
      <c r="J49" s="319" t="s">
        <v>712</v>
      </c>
      <c r="K49" s="319" t="s">
        <v>712</v>
      </c>
      <c r="L49" s="319" t="s">
        <v>712</v>
      </c>
      <c r="M49" s="319" t="s">
        <v>712</v>
      </c>
      <c r="N49" s="319" t="s">
        <v>712</v>
      </c>
      <c r="O49" s="319" t="s">
        <v>712</v>
      </c>
      <c r="P49" s="319" t="s">
        <v>712</v>
      </c>
      <c r="Q49" s="319" t="s">
        <v>712</v>
      </c>
      <c r="R49" s="319" t="s">
        <v>712</v>
      </c>
      <c r="S49" s="319" t="s">
        <v>712</v>
      </c>
      <c r="T49" s="319" t="s">
        <v>712</v>
      </c>
      <c r="U49" s="319" t="s">
        <v>712</v>
      </c>
      <c r="V49" s="319" t="s">
        <v>712</v>
      </c>
      <c r="W49" s="319" t="s">
        <v>712</v>
      </c>
      <c r="X49" s="319" t="s">
        <v>712</v>
      </c>
      <c r="Y49" s="319" t="s">
        <v>712</v>
      </c>
      <c r="Z49" s="319" t="s">
        <v>712</v>
      </c>
      <c r="AA49" s="319" t="s">
        <v>712</v>
      </c>
      <c r="AB49" s="319" t="s">
        <v>712</v>
      </c>
      <c r="AC49" s="319" t="s">
        <v>712</v>
      </c>
      <c r="AD49" s="319" t="s">
        <v>712</v>
      </c>
      <c r="AE49" s="319" t="s">
        <v>712</v>
      </c>
      <c r="AF49" s="319" t="s">
        <v>712</v>
      </c>
      <c r="AG49" s="319" t="s">
        <v>712</v>
      </c>
      <c r="AH49" s="319" t="s">
        <v>712</v>
      </c>
      <c r="AI49" s="319" t="s">
        <v>712</v>
      </c>
      <c r="AJ49" s="319" t="s">
        <v>712</v>
      </c>
      <c r="AK49" s="319" t="s">
        <v>712</v>
      </c>
      <c r="AL49" s="319" t="s">
        <v>712</v>
      </c>
      <c r="AM49" s="319" t="s">
        <v>712</v>
      </c>
      <c r="AN49" s="319" t="s">
        <v>712</v>
      </c>
      <c r="AO49" s="319" t="s">
        <v>712</v>
      </c>
      <c r="AP49" s="319" t="s">
        <v>712</v>
      </c>
      <c r="AQ49" s="319" t="s">
        <v>712</v>
      </c>
      <c r="AR49" s="319" t="s">
        <v>712</v>
      </c>
      <c r="AS49" s="319" t="s">
        <v>712</v>
      </c>
      <c r="AT49" s="319" t="s">
        <v>712</v>
      </c>
      <c r="AU49" s="319" t="s">
        <v>712</v>
      </c>
      <c r="AV49" s="319" t="s">
        <v>712</v>
      </c>
      <c r="AW49" s="319" t="s">
        <v>712</v>
      </c>
      <c r="AX49" s="319" t="s">
        <v>712</v>
      </c>
      <c r="AY49" s="319" t="s">
        <v>712</v>
      </c>
      <c r="AZ49" s="319" t="s">
        <v>712</v>
      </c>
      <c r="BA49" s="319" t="s">
        <v>712</v>
      </c>
      <c r="BB49" s="319" t="s">
        <v>712</v>
      </c>
      <c r="BC49" s="319" t="s">
        <v>712</v>
      </c>
      <c r="BD49" s="319" t="s">
        <v>712</v>
      </c>
      <c r="BE49" s="319" t="s">
        <v>712</v>
      </c>
      <c r="BF49" s="319" t="s">
        <v>712</v>
      </c>
      <c r="BG49" s="319" t="s">
        <v>712</v>
      </c>
      <c r="BH49" s="319" t="s">
        <v>712</v>
      </c>
      <c r="BI49" s="319" t="s">
        <v>712</v>
      </c>
      <c r="BJ49" s="319" t="s">
        <v>712</v>
      </c>
      <c r="BK49" s="319" t="s">
        <v>712</v>
      </c>
      <c r="BL49" s="319" t="s">
        <v>712</v>
      </c>
    </row>
  </sheetData>
  <mergeCells count="5">
    <mergeCell ref="F4:F5"/>
    <mergeCell ref="A4:B5"/>
    <mergeCell ref="C4:C5"/>
    <mergeCell ref="D4:D5"/>
    <mergeCell ref="E4:E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scale="7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M55"/>
  <sheetViews>
    <sheetView topLeftCell="A4" workbookViewId="0">
      <selection activeCell="C6" sqref="C6:I47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3" width="11.625" bestFit="1" customWidth="1"/>
    <col min="4" max="4" width="18.125" bestFit="1" customWidth="1"/>
    <col min="5" max="8" width="19.125" bestFit="1" customWidth="1"/>
    <col min="9" max="9" width="11.3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385</v>
      </c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8" t="s">
        <v>0</v>
      </c>
      <c r="B4" s="353"/>
      <c r="C4" s="346" t="s">
        <v>152</v>
      </c>
      <c r="D4" s="346" t="s">
        <v>145</v>
      </c>
      <c r="E4" s="346" t="s">
        <v>146</v>
      </c>
      <c r="F4" s="346" t="s">
        <v>147</v>
      </c>
      <c r="G4" s="346" t="s">
        <v>148</v>
      </c>
      <c r="H4" s="346" t="s">
        <v>149</v>
      </c>
      <c r="I4" s="344" t="s">
        <v>153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s="44" customFormat="1" ht="17.25" thickBot="1" x14ac:dyDescent="0.35">
      <c r="A5" s="350"/>
      <c r="B5" s="354"/>
      <c r="C5" s="347"/>
      <c r="D5" s="347"/>
      <c r="E5" s="347"/>
      <c r="F5" s="347"/>
      <c r="G5" s="347"/>
      <c r="H5" s="347"/>
      <c r="I5" s="345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3" t="s">
        <v>1</v>
      </c>
      <c r="B6" s="4"/>
      <c r="C6" s="246">
        <v>11.683491170085109</v>
      </c>
      <c r="D6" s="246">
        <v>21.277668800613871</v>
      </c>
      <c r="E6" s="246">
        <v>28.262271026920196</v>
      </c>
      <c r="F6" s="246">
        <v>20.295066178961743</v>
      </c>
      <c r="G6" s="246">
        <v>12.717354276553671</v>
      </c>
      <c r="H6" s="246">
        <v>4.002701351196718</v>
      </c>
      <c r="I6" s="247">
        <v>1.7614471956686253</v>
      </c>
    </row>
    <row r="7" spans="1:65" s="197" customFormat="1" ht="17.25" thickTop="1" x14ac:dyDescent="0.3">
      <c r="A7" s="103" t="s">
        <v>648</v>
      </c>
      <c r="B7" s="99" t="s">
        <v>661</v>
      </c>
      <c r="C7" s="248">
        <v>29.693775351646746</v>
      </c>
      <c r="D7" s="248">
        <v>25.525627498788225</v>
      </c>
      <c r="E7" s="248">
        <v>23.51483651559963</v>
      </c>
      <c r="F7" s="248">
        <v>8.9679013766216311</v>
      </c>
      <c r="G7" s="248">
        <v>8.1579637394998041</v>
      </c>
      <c r="H7" s="248">
        <v>3.3154724852185735</v>
      </c>
      <c r="I7" s="249">
        <v>0.82442303262552863</v>
      </c>
    </row>
    <row r="8" spans="1:65" s="198" customFormat="1" x14ac:dyDescent="0.3">
      <c r="A8" s="104"/>
      <c r="B8" s="8" t="s">
        <v>674</v>
      </c>
      <c r="C8" s="250">
        <v>8.63959884328548</v>
      </c>
      <c r="D8" s="250">
        <v>20.559727386942424</v>
      </c>
      <c r="E8" s="250">
        <v>29.064628132189355</v>
      </c>
      <c r="F8" s="250">
        <v>22.209454074158664</v>
      </c>
      <c r="G8" s="250">
        <v>13.487930339136255</v>
      </c>
      <c r="H8" s="250">
        <v>4.1188489172660914</v>
      </c>
      <c r="I8" s="251">
        <v>1.9198123070216562</v>
      </c>
    </row>
    <row r="9" spans="1:65" s="196" customFormat="1" x14ac:dyDescent="0.3">
      <c r="A9" s="37" t="s">
        <v>2</v>
      </c>
      <c r="B9" s="9" t="s">
        <v>3</v>
      </c>
      <c r="C9" s="252">
        <v>8.7424537901503943</v>
      </c>
      <c r="D9" s="252">
        <v>17.095636534344372</v>
      </c>
      <c r="E9" s="252">
        <v>28.541979508406904</v>
      </c>
      <c r="F9" s="252">
        <v>22.996228172211936</v>
      </c>
      <c r="G9" s="252">
        <v>15.885723646657699</v>
      </c>
      <c r="H9" s="252">
        <v>4.8973738410475187</v>
      </c>
      <c r="I9" s="253">
        <v>1.8406045071809043</v>
      </c>
    </row>
    <row r="10" spans="1:65" s="196" customFormat="1" x14ac:dyDescent="0.3">
      <c r="A10" s="38"/>
      <c r="B10" s="9" t="s">
        <v>4</v>
      </c>
      <c r="C10" s="252">
        <v>16.21962383537047</v>
      </c>
      <c r="D10" s="252">
        <v>27.727859913357733</v>
      </c>
      <c r="E10" s="252">
        <v>27.830860400082969</v>
      </c>
      <c r="F10" s="252">
        <v>16.12890724626514</v>
      </c>
      <c r="G10" s="252">
        <v>7.8305942872135441</v>
      </c>
      <c r="H10" s="252">
        <v>2.6227960383187963</v>
      </c>
      <c r="I10" s="253">
        <v>1.6393582793914008</v>
      </c>
    </row>
    <row r="11" spans="1:65" s="196" customFormat="1" x14ac:dyDescent="0.3">
      <c r="A11" s="5" t="s">
        <v>5</v>
      </c>
      <c r="B11" s="6" t="s">
        <v>6</v>
      </c>
      <c r="C11" s="254" t="s">
        <v>712</v>
      </c>
      <c r="D11" s="254" t="s">
        <v>712</v>
      </c>
      <c r="E11" s="254" t="s">
        <v>712</v>
      </c>
      <c r="F11" s="254" t="s">
        <v>712</v>
      </c>
      <c r="G11" s="254" t="s">
        <v>712</v>
      </c>
      <c r="H11" s="254" t="s">
        <v>712</v>
      </c>
      <c r="I11" s="255" t="s">
        <v>712</v>
      </c>
    </row>
    <row r="12" spans="1:65" s="196" customFormat="1" x14ac:dyDescent="0.3">
      <c r="A12" s="5"/>
      <c r="B12" s="7" t="s">
        <v>7</v>
      </c>
      <c r="C12" s="256">
        <v>19.502311135974843</v>
      </c>
      <c r="D12" s="256">
        <v>33.614499791955495</v>
      </c>
      <c r="E12" s="256">
        <v>38.929705474839963</v>
      </c>
      <c r="F12" s="256">
        <v>5.1782774507214002</v>
      </c>
      <c r="G12" s="256">
        <v>2.7752061465082987</v>
      </c>
      <c r="H12" s="256" t="s">
        <v>712</v>
      </c>
      <c r="I12" s="257" t="s">
        <v>712</v>
      </c>
    </row>
    <row r="13" spans="1:65" s="196" customFormat="1" x14ac:dyDescent="0.3">
      <c r="A13" s="5"/>
      <c r="B13" s="7" t="s">
        <v>8</v>
      </c>
      <c r="C13" s="256">
        <v>3.7072666775542329</v>
      </c>
      <c r="D13" s="256">
        <v>6.20938479845233</v>
      </c>
      <c r="E13" s="256">
        <v>42.82979851321663</v>
      </c>
      <c r="F13" s="256">
        <v>32.440981238668748</v>
      </c>
      <c r="G13" s="256">
        <v>11.138427724061371</v>
      </c>
      <c r="H13" s="256">
        <v>2.4494273653645315</v>
      </c>
      <c r="I13" s="257">
        <v>1.2247136826822658</v>
      </c>
    </row>
    <row r="14" spans="1:65" s="196" customFormat="1" x14ac:dyDescent="0.3">
      <c r="A14" s="5"/>
      <c r="B14" s="7" t="s">
        <v>9</v>
      </c>
      <c r="C14" s="256">
        <v>1.2410054551326744</v>
      </c>
      <c r="D14" s="256">
        <v>7.9617026191540887</v>
      </c>
      <c r="E14" s="256">
        <v>18.916132608459726</v>
      </c>
      <c r="F14" s="256">
        <v>31.909079799845767</v>
      </c>
      <c r="G14" s="256">
        <v>30.048288939361139</v>
      </c>
      <c r="H14" s="256">
        <v>7.1920343813976135</v>
      </c>
      <c r="I14" s="257">
        <v>2.7317561966490946</v>
      </c>
    </row>
    <row r="15" spans="1:65" s="196" customFormat="1" x14ac:dyDescent="0.3">
      <c r="A15" s="5"/>
      <c r="B15" s="7" t="s">
        <v>10</v>
      </c>
      <c r="C15" s="256">
        <v>3.7682460264419104</v>
      </c>
      <c r="D15" s="256">
        <v>10.569127617621918</v>
      </c>
      <c r="E15" s="256">
        <v>25.571242581930239</v>
      </c>
      <c r="F15" s="256">
        <v>31.703162922573338</v>
      </c>
      <c r="G15" s="256">
        <v>14.947463861496653</v>
      </c>
      <c r="H15" s="256">
        <v>8.7560906712478985</v>
      </c>
      <c r="I15" s="257">
        <v>4.684666318688115</v>
      </c>
    </row>
    <row r="16" spans="1:65" s="196" customFormat="1" x14ac:dyDescent="0.3">
      <c r="A16" s="5"/>
      <c r="B16" s="8" t="s">
        <v>11</v>
      </c>
      <c r="C16" s="250">
        <v>22.613958627723342</v>
      </c>
      <c r="D16" s="250">
        <v>36.603152233105604</v>
      </c>
      <c r="E16" s="250">
        <v>28.792620327720513</v>
      </c>
      <c r="F16" s="250">
        <v>6.6739979431697574</v>
      </c>
      <c r="G16" s="250">
        <v>4.6265229516976669</v>
      </c>
      <c r="H16" s="250">
        <v>0.68974791658290291</v>
      </c>
      <c r="I16" s="251" t="s">
        <v>712</v>
      </c>
    </row>
    <row r="17" spans="1:9" s="196" customFormat="1" x14ac:dyDescent="0.3">
      <c r="A17" s="37" t="s">
        <v>12</v>
      </c>
      <c r="B17" s="10" t="s">
        <v>13</v>
      </c>
      <c r="C17" s="258">
        <v>18.591392169672964</v>
      </c>
      <c r="D17" s="258">
        <v>28.534689076454491</v>
      </c>
      <c r="E17" s="258">
        <v>31.3461780679086</v>
      </c>
      <c r="F17" s="258">
        <v>11.700450034314855</v>
      </c>
      <c r="G17" s="258">
        <v>6.075605230535631</v>
      </c>
      <c r="H17" s="258">
        <v>2.978536295285112</v>
      </c>
      <c r="I17" s="259">
        <v>0.77314912582829332</v>
      </c>
    </row>
    <row r="18" spans="1:9" s="196" customFormat="1" x14ac:dyDescent="0.3">
      <c r="A18" s="39"/>
      <c r="B18" s="10" t="s">
        <v>14</v>
      </c>
      <c r="C18" s="258">
        <v>6.6080117383849419</v>
      </c>
      <c r="D18" s="258">
        <v>14.646800633444695</v>
      </c>
      <c r="E18" s="258">
        <v>27.446203173968318</v>
      </c>
      <c r="F18" s="258">
        <v>26.344672739041112</v>
      </c>
      <c r="G18" s="258">
        <v>17.432410468652918</v>
      </c>
      <c r="H18" s="258">
        <v>4.9964120009133763</v>
      </c>
      <c r="I18" s="259">
        <v>2.5254892455945197</v>
      </c>
    </row>
    <row r="19" spans="1:9" s="196" customFormat="1" x14ac:dyDescent="0.3">
      <c r="A19" s="39"/>
      <c r="B19" s="10" t="s">
        <v>15</v>
      </c>
      <c r="C19" s="258">
        <v>21.138866680889855</v>
      </c>
      <c r="D19" s="258">
        <v>45.21547367895856</v>
      </c>
      <c r="E19" s="258">
        <v>16.85177737855641</v>
      </c>
      <c r="F19" s="258">
        <v>11.389944136496553</v>
      </c>
      <c r="G19" s="258">
        <v>5.4039381250986249</v>
      </c>
      <c r="H19" s="258" t="s">
        <v>712</v>
      </c>
      <c r="I19" s="259" t="s">
        <v>712</v>
      </c>
    </row>
    <row r="20" spans="1:9" s="196" customFormat="1" x14ac:dyDescent="0.3">
      <c r="A20" s="38"/>
      <c r="B20" s="10" t="s">
        <v>16</v>
      </c>
      <c r="C20" s="258" t="s">
        <v>712</v>
      </c>
      <c r="D20" s="258" t="s">
        <v>712</v>
      </c>
      <c r="E20" s="258" t="s">
        <v>712</v>
      </c>
      <c r="F20" s="258" t="s">
        <v>712</v>
      </c>
      <c r="G20" s="258" t="s">
        <v>712</v>
      </c>
      <c r="H20" s="258" t="s">
        <v>712</v>
      </c>
      <c r="I20" s="259" t="s">
        <v>712</v>
      </c>
    </row>
    <row r="21" spans="1:9" s="196" customFormat="1" x14ac:dyDescent="0.3">
      <c r="A21" s="5" t="s">
        <v>17</v>
      </c>
      <c r="B21" s="11" t="s">
        <v>18</v>
      </c>
      <c r="C21" s="260">
        <v>12.825387693863849</v>
      </c>
      <c r="D21" s="260">
        <v>21.019936876689702</v>
      </c>
      <c r="E21" s="260">
        <v>24.590018026320092</v>
      </c>
      <c r="F21" s="260">
        <v>20.878964114944907</v>
      </c>
      <c r="G21" s="260">
        <v>13.944551233647083</v>
      </c>
      <c r="H21" s="260">
        <v>4.483584197567283</v>
      </c>
      <c r="I21" s="261">
        <v>2.2575578569671286</v>
      </c>
    </row>
    <row r="22" spans="1:9" s="196" customFormat="1" x14ac:dyDescent="0.3">
      <c r="A22" s="5"/>
      <c r="B22" s="12" t="s">
        <v>19</v>
      </c>
      <c r="C22" s="262">
        <v>9.0382450212246859</v>
      </c>
      <c r="D22" s="262">
        <v>12.342842707921497</v>
      </c>
      <c r="E22" s="262">
        <v>26.413716477046695</v>
      </c>
      <c r="F22" s="262">
        <v>30.864635427779174</v>
      </c>
      <c r="G22" s="262">
        <v>19.569091098915607</v>
      </c>
      <c r="H22" s="262">
        <v>1.7714692671123227</v>
      </c>
      <c r="I22" s="263" t="s">
        <v>712</v>
      </c>
    </row>
    <row r="23" spans="1:9" s="196" customFormat="1" x14ac:dyDescent="0.3">
      <c r="A23" s="5"/>
      <c r="B23" s="12" t="s">
        <v>20</v>
      </c>
      <c r="C23" s="262">
        <v>9.8124777474194307</v>
      </c>
      <c r="D23" s="262">
        <v>23.705954882308934</v>
      </c>
      <c r="E23" s="262">
        <v>41.945954990537317</v>
      </c>
      <c r="F23" s="262">
        <v>16.205426392504339</v>
      </c>
      <c r="G23" s="262">
        <v>5.3562083819804975</v>
      </c>
      <c r="H23" s="262">
        <v>2.9739776052494973</v>
      </c>
      <c r="I23" s="263" t="s">
        <v>712</v>
      </c>
    </row>
    <row r="24" spans="1:9" s="196" customFormat="1" x14ac:dyDescent="0.3">
      <c r="A24" s="5"/>
      <c r="B24" s="12" t="s">
        <v>21</v>
      </c>
      <c r="C24" s="262">
        <v>1.94827020261064</v>
      </c>
      <c r="D24" s="262">
        <v>21.161234364106228</v>
      </c>
      <c r="E24" s="262">
        <v>45.406600408106868</v>
      </c>
      <c r="F24" s="262">
        <v>14.528633083530659</v>
      </c>
      <c r="G24" s="262">
        <v>9.2757825625850465</v>
      </c>
      <c r="H24" s="262">
        <v>3.8397396895302749</v>
      </c>
      <c r="I24" s="263">
        <v>3.8397396895302749</v>
      </c>
    </row>
    <row r="25" spans="1:9" s="196" customFormat="1" x14ac:dyDescent="0.3">
      <c r="A25" s="5"/>
      <c r="B25" s="13" t="s">
        <v>22</v>
      </c>
      <c r="C25" s="264">
        <v>13.451501720418426</v>
      </c>
      <c r="D25" s="264">
        <v>40.539361869934027</v>
      </c>
      <c r="E25" s="264">
        <v>32.591062757115928</v>
      </c>
      <c r="F25" s="264">
        <v>5.127318567490045</v>
      </c>
      <c r="G25" s="264">
        <v>4.8721012570877047</v>
      </c>
      <c r="H25" s="264">
        <v>3.4186538279538463</v>
      </c>
      <c r="I25" s="265" t="s">
        <v>712</v>
      </c>
    </row>
    <row r="26" spans="1:9" s="196" customFormat="1" x14ac:dyDescent="0.3">
      <c r="A26" s="37" t="s">
        <v>23</v>
      </c>
      <c r="B26" s="10" t="s">
        <v>24</v>
      </c>
      <c r="C26" s="258">
        <v>6.3926074182671311</v>
      </c>
      <c r="D26" s="258">
        <v>23.348025617883117</v>
      </c>
      <c r="E26" s="258">
        <v>31.473329938977386</v>
      </c>
      <c r="F26" s="258">
        <v>24.979244340621744</v>
      </c>
      <c r="G26" s="258">
        <v>10.036535935855905</v>
      </c>
      <c r="H26" s="258">
        <v>2.3126743630748914</v>
      </c>
      <c r="I26" s="259">
        <v>1.4575823853196928</v>
      </c>
    </row>
    <row r="27" spans="1:9" s="196" customFormat="1" x14ac:dyDescent="0.3">
      <c r="A27" s="39"/>
      <c r="B27" s="10" t="s">
        <v>25</v>
      </c>
      <c r="C27" s="258">
        <v>0.84004464732611495</v>
      </c>
      <c r="D27" s="258">
        <v>10.64691706651891</v>
      </c>
      <c r="E27" s="258">
        <v>22.486841949159672</v>
      </c>
      <c r="F27" s="258">
        <v>31.85999044223124</v>
      </c>
      <c r="G27" s="258">
        <v>24.157596228769389</v>
      </c>
      <c r="H27" s="258">
        <v>7.1302561303582914</v>
      </c>
      <c r="I27" s="259">
        <v>2.878353535636418</v>
      </c>
    </row>
    <row r="28" spans="1:9" s="196" customFormat="1" x14ac:dyDescent="0.3">
      <c r="A28" s="39"/>
      <c r="B28" s="10" t="s">
        <v>26</v>
      </c>
      <c r="C28" s="258" t="s">
        <v>712</v>
      </c>
      <c r="D28" s="258">
        <v>8.5408607908124647</v>
      </c>
      <c r="E28" s="258">
        <v>38.686652382469887</v>
      </c>
      <c r="F28" s="258">
        <v>12.416514765383582</v>
      </c>
      <c r="G28" s="258">
        <v>8.815256265264992</v>
      </c>
      <c r="H28" s="258">
        <v>31.540715796069065</v>
      </c>
      <c r="I28" s="259" t="s">
        <v>712</v>
      </c>
    </row>
    <row r="29" spans="1:9" s="196" customFormat="1" x14ac:dyDescent="0.3">
      <c r="A29" s="39"/>
      <c r="B29" s="10" t="s">
        <v>27</v>
      </c>
      <c r="C29" s="258">
        <v>25.291633109179809</v>
      </c>
      <c r="D29" s="258">
        <v>29.456304242258277</v>
      </c>
      <c r="E29" s="258">
        <v>30.599255998175821</v>
      </c>
      <c r="F29" s="258">
        <v>7.4906493667653473</v>
      </c>
      <c r="G29" s="258">
        <v>4.9089463233305564</v>
      </c>
      <c r="H29" s="258">
        <v>1.1208266834953899</v>
      </c>
      <c r="I29" s="259">
        <v>1.132384276794707</v>
      </c>
    </row>
    <row r="30" spans="1:9" s="196" customFormat="1" x14ac:dyDescent="0.3">
      <c r="A30" s="38"/>
      <c r="B30" s="10" t="s">
        <v>28</v>
      </c>
      <c r="C30" s="258" t="s">
        <v>712</v>
      </c>
      <c r="D30" s="258" t="s">
        <v>712</v>
      </c>
      <c r="E30" s="258" t="s">
        <v>712</v>
      </c>
      <c r="F30" s="258">
        <v>16.262586564393061</v>
      </c>
      <c r="G30" s="258">
        <v>44.619938013262228</v>
      </c>
      <c r="H30" s="258">
        <v>39.117475422344711</v>
      </c>
      <c r="I30" s="259" t="s">
        <v>712</v>
      </c>
    </row>
    <row r="31" spans="1:9" s="196" customFormat="1" x14ac:dyDescent="0.3">
      <c r="A31" s="5" t="s">
        <v>29</v>
      </c>
      <c r="B31" s="11" t="s">
        <v>30</v>
      </c>
      <c r="C31" s="260">
        <v>14.588237675500704</v>
      </c>
      <c r="D31" s="260">
        <v>22.135803381653872</v>
      </c>
      <c r="E31" s="260">
        <v>46.821714910270678</v>
      </c>
      <c r="F31" s="260">
        <v>9.7803506776816054</v>
      </c>
      <c r="G31" s="260">
        <v>3.030711276598995</v>
      </c>
      <c r="H31" s="260">
        <v>2.7058645717781942</v>
      </c>
      <c r="I31" s="261">
        <v>0.93731750651601775</v>
      </c>
    </row>
    <row r="32" spans="1:9" s="196" customFormat="1" x14ac:dyDescent="0.3">
      <c r="A32" s="5"/>
      <c r="B32" s="12" t="s">
        <v>31</v>
      </c>
      <c r="C32" s="262">
        <v>3.4316566805271504</v>
      </c>
      <c r="D32" s="262">
        <v>14.837104733785424</v>
      </c>
      <c r="E32" s="262">
        <v>24.191543055299135</v>
      </c>
      <c r="F32" s="262">
        <v>28.737188803878492</v>
      </c>
      <c r="G32" s="262">
        <v>20.290610604557298</v>
      </c>
      <c r="H32" s="262">
        <v>5.7430603329671834</v>
      </c>
      <c r="I32" s="263">
        <v>2.7688357889850983</v>
      </c>
    </row>
    <row r="33" spans="1:9" s="196" customFormat="1" x14ac:dyDescent="0.3">
      <c r="A33" s="5"/>
      <c r="B33" s="12" t="s">
        <v>32</v>
      </c>
      <c r="C33" s="262">
        <v>40.876321697196424</v>
      </c>
      <c r="D33" s="262">
        <v>40.001364863089641</v>
      </c>
      <c r="E33" s="262">
        <v>17.155287948009001</v>
      </c>
      <c r="F33" s="262">
        <v>0.48761807500509285</v>
      </c>
      <c r="G33" s="262" t="s">
        <v>712</v>
      </c>
      <c r="H33" s="262">
        <v>1.4794074166998188</v>
      </c>
      <c r="I33" s="263" t="s">
        <v>712</v>
      </c>
    </row>
    <row r="34" spans="1:9" s="196" customFormat="1" x14ac:dyDescent="0.3">
      <c r="A34" s="5"/>
      <c r="B34" s="13" t="s">
        <v>33</v>
      </c>
      <c r="C34" s="264">
        <v>9.1777921820635608</v>
      </c>
      <c r="D34" s="264">
        <v>27.398408028035238</v>
      </c>
      <c r="E34" s="264">
        <v>41.759926769144926</v>
      </c>
      <c r="F34" s="264">
        <v>18.14258569526049</v>
      </c>
      <c r="G34" s="264">
        <v>3.5212873254958099</v>
      </c>
      <c r="H34" s="264" t="s">
        <v>712</v>
      </c>
      <c r="I34" s="265" t="s">
        <v>712</v>
      </c>
    </row>
    <row r="35" spans="1:9" s="196" customFormat="1" x14ac:dyDescent="0.3">
      <c r="A35" s="40" t="s">
        <v>34</v>
      </c>
      <c r="B35" s="10" t="s">
        <v>35</v>
      </c>
      <c r="C35" s="258">
        <v>54.784389840544279</v>
      </c>
      <c r="D35" s="258">
        <v>33.325855404369094</v>
      </c>
      <c r="E35" s="258">
        <v>7.1289808453939782</v>
      </c>
      <c r="F35" s="258">
        <v>3.0094026436782708</v>
      </c>
      <c r="G35" s="258" t="s">
        <v>712</v>
      </c>
      <c r="H35" s="258">
        <v>1.7513712660143437</v>
      </c>
      <c r="I35" s="259" t="s">
        <v>712</v>
      </c>
    </row>
    <row r="36" spans="1:9" s="196" customFormat="1" x14ac:dyDescent="0.3">
      <c r="A36" s="41"/>
      <c r="B36" s="10" t="s">
        <v>36</v>
      </c>
      <c r="C36" s="258">
        <v>30.404114586603736</v>
      </c>
      <c r="D36" s="258">
        <v>45.49627041217812</v>
      </c>
      <c r="E36" s="258">
        <v>17.509721980498</v>
      </c>
      <c r="F36" s="258">
        <v>6.5898930207200959</v>
      </c>
      <c r="G36" s="258" t="s">
        <v>712</v>
      </c>
      <c r="H36" s="258" t="s">
        <v>712</v>
      </c>
      <c r="I36" s="259" t="s">
        <v>712</v>
      </c>
    </row>
    <row r="37" spans="1:9" s="196" customFormat="1" x14ac:dyDescent="0.3">
      <c r="A37" s="41"/>
      <c r="B37" s="10" t="s">
        <v>37</v>
      </c>
      <c r="C37" s="258">
        <v>17.97008277187242</v>
      </c>
      <c r="D37" s="258">
        <v>32.789299995961002</v>
      </c>
      <c r="E37" s="258">
        <v>40.183503385786082</v>
      </c>
      <c r="F37" s="258">
        <v>8.3198172438752422</v>
      </c>
      <c r="G37" s="258">
        <v>0.73729660250522711</v>
      </c>
      <c r="H37" s="258" t="s">
        <v>712</v>
      </c>
      <c r="I37" s="259" t="s">
        <v>712</v>
      </c>
    </row>
    <row r="38" spans="1:9" s="196" customFormat="1" x14ac:dyDescent="0.3">
      <c r="A38" s="41"/>
      <c r="B38" s="10" t="s">
        <v>38</v>
      </c>
      <c r="C38" s="258">
        <v>7.3766223359504224</v>
      </c>
      <c r="D38" s="258">
        <v>23.818650799478114</v>
      </c>
      <c r="E38" s="258">
        <v>33.03282571531583</v>
      </c>
      <c r="F38" s="258">
        <v>22.803000500274106</v>
      </c>
      <c r="G38" s="258">
        <v>9.8268622959181737</v>
      </c>
      <c r="H38" s="258">
        <v>1.9521613306546273</v>
      </c>
      <c r="I38" s="259">
        <v>1.1898770224086699</v>
      </c>
    </row>
    <row r="39" spans="1:9" s="196" customFormat="1" x14ac:dyDescent="0.3">
      <c r="A39" s="41"/>
      <c r="B39" s="10" t="s">
        <v>39</v>
      </c>
      <c r="C39" s="258">
        <v>4.5007228207905401</v>
      </c>
      <c r="D39" s="258">
        <v>11.738252086419381</v>
      </c>
      <c r="E39" s="258">
        <v>29.552929225066514</v>
      </c>
      <c r="F39" s="258">
        <v>23.822163014351197</v>
      </c>
      <c r="G39" s="258">
        <v>19.877175410698207</v>
      </c>
      <c r="H39" s="258">
        <v>8.4017928587199577</v>
      </c>
      <c r="I39" s="259">
        <v>2.1069645839542721</v>
      </c>
    </row>
    <row r="40" spans="1:9" s="196" customFormat="1" x14ac:dyDescent="0.3">
      <c r="A40" s="41"/>
      <c r="B40" s="10" t="s">
        <v>40</v>
      </c>
      <c r="C40" s="258">
        <v>1.3607438373142522</v>
      </c>
      <c r="D40" s="258">
        <v>3.9030724083412132</v>
      </c>
      <c r="E40" s="258">
        <v>26.044911098535216</v>
      </c>
      <c r="F40" s="258">
        <v>29.937640855506817</v>
      </c>
      <c r="G40" s="258">
        <v>28.02922469462543</v>
      </c>
      <c r="H40" s="258">
        <v>7.2147066645570588</v>
      </c>
      <c r="I40" s="259">
        <v>3.5097004411200605</v>
      </c>
    </row>
    <row r="41" spans="1:9" s="196" customFormat="1" x14ac:dyDescent="0.3">
      <c r="A41" s="42"/>
      <c r="B41" s="10" t="s">
        <v>41</v>
      </c>
      <c r="C41" s="258">
        <v>1.9493825425101399</v>
      </c>
      <c r="D41" s="258">
        <v>2.2291986000110842</v>
      </c>
      <c r="E41" s="258">
        <v>19.978578141337128</v>
      </c>
      <c r="F41" s="258">
        <v>32.715713964905447</v>
      </c>
      <c r="G41" s="258">
        <v>11.004356804128786</v>
      </c>
      <c r="H41" s="258">
        <v>20.277182811054274</v>
      </c>
      <c r="I41" s="259">
        <v>11.845587136053144</v>
      </c>
    </row>
    <row r="42" spans="1:9" s="196" customFormat="1" x14ac:dyDescent="0.3">
      <c r="A42" s="14" t="s">
        <v>42</v>
      </c>
      <c r="B42" s="11" t="s">
        <v>43</v>
      </c>
      <c r="C42" s="260">
        <v>0.34274246344286324</v>
      </c>
      <c r="D42" s="260">
        <v>4.7666349372846932</v>
      </c>
      <c r="E42" s="260">
        <v>24.171569680468622</v>
      </c>
      <c r="F42" s="260">
        <v>31.993764391431437</v>
      </c>
      <c r="G42" s="260">
        <v>23.244999157351522</v>
      </c>
      <c r="H42" s="260">
        <v>9.4063590505565013</v>
      </c>
      <c r="I42" s="261">
        <v>6.0739303194643917</v>
      </c>
    </row>
    <row r="43" spans="1:9" s="196" customFormat="1" x14ac:dyDescent="0.3">
      <c r="A43" s="14"/>
      <c r="B43" s="12" t="s">
        <v>44</v>
      </c>
      <c r="C43" s="262" t="s">
        <v>712</v>
      </c>
      <c r="D43" s="262">
        <v>1.5854188867062791</v>
      </c>
      <c r="E43" s="262">
        <v>26.824451440466905</v>
      </c>
      <c r="F43" s="262">
        <v>35.069288272869834</v>
      </c>
      <c r="G43" s="262">
        <v>27.360907550465786</v>
      </c>
      <c r="H43" s="262">
        <v>9.1599338494912317</v>
      </c>
      <c r="I43" s="263" t="s">
        <v>712</v>
      </c>
    </row>
    <row r="44" spans="1:9" s="196" customFormat="1" x14ac:dyDescent="0.3">
      <c r="A44" s="14"/>
      <c r="B44" s="12" t="s">
        <v>45</v>
      </c>
      <c r="C44" s="262">
        <v>6.5305520540438557</v>
      </c>
      <c r="D44" s="262">
        <v>9.6214502678439651</v>
      </c>
      <c r="E44" s="262">
        <v>31.821828139673119</v>
      </c>
      <c r="F44" s="262">
        <v>28.416625109543759</v>
      </c>
      <c r="G44" s="262">
        <v>16.960929411300118</v>
      </c>
      <c r="H44" s="262">
        <v>4.177817152866294</v>
      </c>
      <c r="I44" s="263">
        <v>2.4707978647289326</v>
      </c>
    </row>
    <row r="45" spans="1:9" s="196" customFormat="1" x14ac:dyDescent="0.3">
      <c r="A45" s="14"/>
      <c r="B45" s="12" t="s">
        <v>46</v>
      </c>
      <c r="C45" s="262">
        <v>11.330052398463129</v>
      </c>
      <c r="D45" s="262">
        <v>30.934213775668926</v>
      </c>
      <c r="E45" s="262">
        <v>38.925779027990785</v>
      </c>
      <c r="F45" s="262">
        <v>6.520593868318203</v>
      </c>
      <c r="G45" s="262">
        <v>8.4586587986749926</v>
      </c>
      <c r="H45" s="262">
        <v>3.8307021308839175</v>
      </c>
      <c r="I45" s="263" t="s">
        <v>712</v>
      </c>
    </row>
    <row r="46" spans="1:9" s="196" customFormat="1" x14ac:dyDescent="0.3">
      <c r="A46" s="14"/>
      <c r="B46" s="12" t="s">
        <v>16</v>
      </c>
      <c r="C46" s="262">
        <v>2.7884798566295954</v>
      </c>
      <c r="D46" s="262">
        <v>23.542778233697931</v>
      </c>
      <c r="E46" s="262">
        <v>38.110029960276677</v>
      </c>
      <c r="F46" s="262">
        <v>20.545545905112117</v>
      </c>
      <c r="G46" s="262">
        <v>11.090043112130921</v>
      </c>
      <c r="H46" s="262">
        <v>2.6678236958855019</v>
      </c>
      <c r="I46" s="263">
        <v>1.2552992362672608</v>
      </c>
    </row>
    <row r="47" spans="1:9" s="196" customFormat="1" ht="17.25" thickBot="1" x14ac:dyDescent="0.35">
      <c r="A47" s="15"/>
      <c r="B47" s="16" t="s">
        <v>47</v>
      </c>
      <c r="C47" s="266">
        <v>27.234755334270254</v>
      </c>
      <c r="D47" s="266">
        <v>35.465994059239669</v>
      </c>
      <c r="E47" s="266">
        <v>20.979005403162326</v>
      </c>
      <c r="F47" s="266">
        <v>9.5887643709289101</v>
      </c>
      <c r="G47" s="266">
        <v>4.5279734556358875</v>
      </c>
      <c r="H47" s="266">
        <v>1.4441741899674641</v>
      </c>
      <c r="I47" s="267">
        <v>0.75933318679534367</v>
      </c>
    </row>
    <row r="48" spans="1:9" s="196" customFormat="1" x14ac:dyDescent="0.3">
      <c r="A48" s="2"/>
      <c r="B48" s="1"/>
    </row>
    <row r="49" spans="1:2" s="196" customFormat="1" x14ac:dyDescent="0.3">
      <c r="A49" s="2"/>
      <c r="B49" s="1"/>
    </row>
    <row r="50" spans="1:2" s="196" customFormat="1" x14ac:dyDescent="0.3">
      <c r="A50" s="2"/>
      <c r="B50" s="1"/>
    </row>
    <row r="51" spans="1:2" s="196" customFormat="1" x14ac:dyDescent="0.3">
      <c r="A51" s="2"/>
      <c r="B51" s="1"/>
    </row>
    <row r="52" spans="1:2" s="196" customFormat="1" x14ac:dyDescent="0.3">
      <c r="A52" s="2"/>
      <c r="B52" s="1"/>
    </row>
    <row r="53" spans="1:2" s="196" customFormat="1" x14ac:dyDescent="0.3">
      <c r="A53" s="2"/>
      <c r="B53" s="1"/>
    </row>
    <row r="54" spans="1:2" s="196" customFormat="1" x14ac:dyDescent="0.3">
      <c r="A54" s="2"/>
      <c r="B54" s="1"/>
    </row>
    <row r="55" spans="1:2" s="196" customFormat="1" x14ac:dyDescent="0.3">
      <c r="A55" s="2"/>
      <c r="B55" s="1"/>
    </row>
  </sheetData>
  <mergeCells count="8">
    <mergeCell ref="A4:B5"/>
    <mergeCell ref="I4:I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O55"/>
  <sheetViews>
    <sheetView workbookViewId="0">
      <selection activeCell="G43" sqref="G43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12" width="9.5" customWidth="1"/>
  </cols>
  <sheetData>
    <row r="1" spans="1:67" ht="18.75" x14ac:dyDescent="0.3">
      <c r="A1" s="46" t="s">
        <v>267</v>
      </c>
    </row>
    <row r="2" spans="1:67" x14ac:dyDescent="0.3">
      <c r="A2" s="28" t="s">
        <v>386</v>
      </c>
    </row>
    <row r="3" spans="1:67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49"/>
      <c r="L3" s="51" t="s">
        <v>67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</row>
    <row r="4" spans="1:67" s="44" customFormat="1" x14ac:dyDescent="0.3">
      <c r="A4" s="348" t="s">
        <v>0</v>
      </c>
      <c r="B4" s="353"/>
      <c r="C4" s="365" t="s">
        <v>66</v>
      </c>
      <c r="D4" s="365" t="s">
        <v>68</v>
      </c>
      <c r="E4" s="365" t="s">
        <v>69</v>
      </c>
      <c r="F4" s="365" t="s">
        <v>97</v>
      </c>
      <c r="G4" s="365" t="s">
        <v>98</v>
      </c>
      <c r="H4" s="365" t="s">
        <v>99</v>
      </c>
      <c r="I4" s="365" t="s">
        <v>387</v>
      </c>
      <c r="J4" s="365" t="s">
        <v>100</v>
      </c>
      <c r="K4" s="365" t="s">
        <v>388</v>
      </c>
      <c r="L4" s="363" t="s">
        <v>101</v>
      </c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</row>
    <row r="5" spans="1:67" ht="17.25" thickBot="1" x14ac:dyDescent="0.35">
      <c r="A5" s="350"/>
      <c r="B5" s="354"/>
      <c r="C5" s="366"/>
      <c r="D5" s="366"/>
      <c r="E5" s="366"/>
      <c r="F5" s="366"/>
      <c r="G5" s="366"/>
      <c r="H5" s="366"/>
      <c r="I5" s="366"/>
      <c r="J5" s="366"/>
      <c r="K5" s="366"/>
      <c r="L5" s="364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</row>
    <row r="6" spans="1:67" s="196" customFormat="1" ht="18" thickTop="1" thickBot="1" x14ac:dyDescent="0.35">
      <c r="A6" s="3" t="s">
        <v>1</v>
      </c>
      <c r="B6" s="4"/>
      <c r="C6" s="163">
        <v>24.365465927036848</v>
      </c>
      <c r="D6" s="163">
        <v>45.035809932927464</v>
      </c>
      <c r="E6" s="163">
        <v>8.8756232144561071</v>
      </c>
      <c r="F6" s="163">
        <v>11.452243072085588</v>
      </c>
      <c r="G6" s="163">
        <v>13.554478842495442</v>
      </c>
      <c r="H6" s="163">
        <v>19.158796709533235</v>
      </c>
      <c r="I6" s="163">
        <v>11.793441933975711</v>
      </c>
      <c r="J6" s="163">
        <v>6.707920911454897</v>
      </c>
      <c r="K6" s="185">
        <v>7.8893170195789049</v>
      </c>
      <c r="L6" s="164">
        <v>33.741044081670218</v>
      </c>
    </row>
    <row r="7" spans="1:67" s="197" customFormat="1" ht="17.25" thickTop="1" x14ac:dyDescent="0.3">
      <c r="A7" s="103" t="s">
        <v>650</v>
      </c>
      <c r="B7" s="99" t="s">
        <v>661</v>
      </c>
      <c r="C7" s="165">
        <v>10.465742015447301</v>
      </c>
      <c r="D7" s="165">
        <v>27.688539144151509</v>
      </c>
      <c r="E7" s="165">
        <v>2.8720619355657533</v>
      </c>
      <c r="F7" s="165">
        <v>8.9162414554896561</v>
      </c>
      <c r="G7" s="165">
        <v>13.435208708528961</v>
      </c>
      <c r="H7" s="165">
        <v>17.767982849408178</v>
      </c>
      <c r="I7" s="165">
        <v>9.7357853382186779</v>
      </c>
      <c r="J7" s="165">
        <v>2.8268096105804088</v>
      </c>
      <c r="K7" s="186">
        <v>9.0882870161169329</v>
      </c>
      <c r="L7" s="166">
        <v>26.581784324228558</v>
      </c>
    </row>
    <row r="8" spans="1:67" s="198" customFormat="1" x14ac:dyDescent="0.3">
      <c r="A8" s="104"/>
      <c r="B8" s="8" t="s">
        <v>688</v>
      </c>
      <c r="C8" s="167">
        <v>26.714638351669457</v>
      </c>
      <c r="D8" s="167">
        <v>47.967647316089312</v>
      </c>
      <c r="E8" s="167">
        <v>9.8902765051018111</v>
      </c>
      <c r="F8" s="167">
        <v>11.880849072062585</v>
      </c>
      <c r="G8" s="167">
        <v>13.574636516962785</v>
      </c>
      <c r="H8" s="167">
        <v>19.393856167460921</v>
      </c>
      <c r="I8" s="167">
        <v>12.141203527289496</v>
      </c>
      <c r="J8" s="167">
        <v>7.3638619720785625</v>
      </c>
      <c r="K8" s="187">
        <v>7.6866808181878516</v>
      </c>
      <c r="L8" s="168">
        <v>34.9510203164457</v>
      </c>
    </row>
    <row r="9" spans="1:67" s="196" customFormat="1" x14ac:dyDescent="0.3">
      <c r="A9" s="37" t="s">
        <v>2</v>
      </c>
      <c r="B9" s="9" t="s">
        <v>3</v>
      </c>
      <c r="C9" s="169">
        <v>26.237758497162396</v>
      </c>
      <c r="D9" s="169">
        <v>50.654470363476271</v>
      </c>
      <c r="E9" s="169">
        <v>10.169744653298691</v>
      </c>
      <c r="F9" s="169">
        <v>12.563105474678766</v>
      </c>
      <c r="G9" s="169">
        <v>14.53878658312914</v>
      </c>
      <c r="H9" s="169">
        <v>21.938486259461438</v>
      </c>
      <c r="I9" s="169">
        <v>13.050072839094089</v>
      </c>
      <c r="J9" s="169">
        <v>7.598485198437964</v>
      </c>
      <c r="K9" s="188">
        <v>7.9979281610532151</v>
      </c>
      <c r="L9" s="170">
        <v>38.216936167371074</v>
      </c>
    </row>
    <row r="10" spans="1:67" s="196" customFormat="1" x14ac:dyDescent="0.3">
      <c r="A10" s="38"/>
      <c r="B10" s="9" t="s">
        <v>4</v>
      </c>
      <c r="C10" s="169">
        <v>21.477720417829538</v>
      </c>
      <c r="D10" s="169">
        <v>36.369823812504706</v>
      </c>
      <c r="E10" s="169">
        <v>6.8796246013033997</v>
      </c>
      <c r="F10" s="169">
        <v>9.738895507916844</v>
      </c>
      <c r="G10" s="169">
        <v>12.036323879405176</v>
      </c>
      <c r="H10" s="169">
        <v>14.871520167994781</v>
      </c>
      <c r="I10" s="169">
        <v>9.8552671471455202</v>
      </c>
      <c r="J10" s="169">
        <v>5.3343519183229153</v>
      </c>
      <c r="K10" s="188">
        <v>7.7217997516867136</v>
      </c>
      <c r="L10" s="170">
        <v>26.837615912154469</v>
      </c>
    </row>
    <row r="11" spans="1:67" s="196" customFormat="1" x14ac:dyDescent="0.3">
      <c r="A11" s="5" t="s">
        <v>5</v>
      </c>
      <c r="B11" s="6" t="s">
        <v>6</v>
      </c>
      <c r="C11" s="171"/>
      <c r="D11" s="171"/>
      <c r="E11" s="171"/>
      <c r="F11" s="171"/>
      <c r="G11" s="171"/>
      <c r="H11" s="171"/>
      <c r="I11" s="171"/>
      <c r="J11" s="171"/>
      <c r="K11" s="189"/>
      <c r="L11" s="172"/>
    </row>
    <row r="12" spans="1:67" s="196" customFormat="1" x14ac:dyDescent="0.3">
      <c r="A12" s="5"/>
      <c r="B12" s="7" t="s">
        <v>7</v>
      </c>
      <c r="C12" s="173">
        <v>18.964047823517539</v>
      </c>
      <c r="D12" s="173">
        <v>29.318030563012307</v>
      </c>
      <c r="E12" s="173">
        <v>4.9889945864822041</v>
      </c>
      <c r="F12" s="173">
        <v>1.4612397831779051</v>
      </c>
      <c r="G12" s="173">
        <v>7.9518097362690057</v>
      </c>
      <c r="H12" s="173">
        <v>12.56033934713497</v>
      </c>
      <c r="I12" s="173">
        <v>6.8635210304313086</v>
      </c>
      <c r="J12" s="173">
        <v>6.3781121340660247</v>
      </c>
      <c r="K12" s="190">
        <v>1.123679405893425</v>
      </c>
      <c r="L12" s="174">
        <v>10.482410556340156</v>
      </c>
    </row>
    <row r="13" spans="1:67" s="196" customFormat="1" x14ac:dyDescent="0.3">
      <c r="A13" s="5"/>
      <c r="B13" s="7" t="s">
        <v>8</v>
      </c>
      <c r="C13" s="173">
        <v>38.992498380469208</v>
      </c>
      <c r="D13" s="173">
        <v>48.851897770645976</v>
      </c>
      <c r="E13" s="173">
        <v>12.558663432363549</v>
      </c>
      <c r="F13" s="173">
        <v>9.0055139172684306</v>
      </c>
      <c r="G13" s="173">
        <v>13.116529133723192</v>
      </c>
      <c r="H13" s="173">
        <v>19.456727205075005</v>
      </c>
      <c r="I13" s="173">
        <v>13.8713630849</v>
      </c>
      <c r="J13" s="173">
        <v>10.478267337627308</v>
      </c>
      <c r="K13" s="190">
        <v>4.2620685520997688</v>
      </c>
      <c r="L13" s="174">
        <v>40.276267885331322</v>
      </c>
    </row>
    <row r="14" spans="1:67" s="196" customFormat="1" x14ac:dyDescent="0.3">
      <c r="A14" s="5"/>
      <c r="B14" s="7" t="s">
        <v>9</v>
      </c>
      <c r="C14" s="173">
        <v>34.601443507160532</v>
      </c>
      <c r="D14" s="173">
        <v>64.932907393979576</v>
      </c>
      <c r="E14" s="173">
        <v>13.292324674915069</v>
      </c>
      <c r="F14" s="173">
        <v>33.754427247449371</v>
      </c>
      <c r="G14" s="173">
        <v>14.854799370166429</v>
      </c>
      <c r="H14" s="173">
        <v>26.795745746929271</v>
      </c>
      <c r="I14" s="173">
        <v>16.361829569770805</v>
      </c>
      <c r="J14" s="173">
        <v>9.3057814392589222</v>
      </c>
      <c r="K14" s="190">
        <v>5.7432906761954969</v>
      </c>
      <c r="L14" s="174">
        <v>47.408185479916469</v>
      </c>
    </row>
    <row r="15" spans="1:67" s="196" customFormat="1" x14ac:dyDescent="0.3">
      <c r="A15" s="5"/>
      <c r="B15" s="7" t="s">
        <v>10</v>
      </c>
      <c r="C15" s="173">
        <v>31.903112742627627</v>
      </c>
      <c r="D15" s="173">
        <v>57.617220520134758</v>
      </c>
      <c r="E15" s="173">
        <v>12.457630517824349</v>
      </c>
      <c r="F15" s="173">
        <v>14.581683347994851</v>
      </c>
      <c r="G15" s="173">
        <v>16.022291730447421</v>
      </c>
      <c r="H15" s="173">
        <v>25.821401927183413</v>
      </c>
      <c r="I15" s="173">
        <v>15.962151754806717</v>
      </c>
      <c r="J15" s="173">
        <v>8.5779962375760803</v>
      </c>
      <c r="K15" s="190">
        <v>10.104655341566005</v>
      </c>
      <c r="L15" s="174">
        <v>50.774670563210385</v>
      </c>
    </row>
    <row r="16" spans="1:67" s="196" customFormat="1" x14ac:dyDescent="0.3">
      <c r="A16" s="5"/>
      <c r="B16" s="8" t="s">
        <v>11</v>
      </c>
      <c r="C16" s="167">
        <v>11.505331037090532</v>
      </c>
      <c r="D16" s="167">
        <v>29.007286688794974</v>
      </c>
      <c r="E16" s="167">
        <v>4.1169546558567145</v>
      </c>
      <c r="F16" s="167">
        <v>0.58448234549165767</v>
      </c>
      <c r="G16" s="167">
        <v>12.442316260695408</v>
      </c>
      <c r="H16" s="167">
        <v>12.363176761142734</v>
      </c>
      <c r="I16" s="167">
        <v>7.2320679981638705</v>
      </c>
      <c r="J16" s="167">
        <v>3.2950428361101398</v>
      </c>
      <c r="K16" s="187">
        <v>9.744194602532728</v>
      </c>
      <c r="L16" s="168">
        <v>18.653430405110758</v>
      </c>
    </row>
    <row r="17" spans="1:12" s="196" customFormat="1" x14ac:dyDescent="0.3">
      <c r="A17" s="37" t="s">
        <v>12</v>
      </c>
      <c r="B17" s="10" t="s">
        <v>13</v>
      </c>
      <c r="C17" s="175">
        <v>17.187393808200394</v>
      </c>
      <c r="D17" s="175">
        <v>34.993591599222214</v>
      </c>
      <c r="E17" s="175">
        <v>4.6607063534297106</v>
      </c>
      <c r="F17" s="175">
        <v>5.5884578054639276</v>
      </c>
      <c r="G17" s="175">
        <v>13.493222282429338</v>
      </c>
      <c r="H17" s="175">
        <v>18.15332794883572</v>
      </c>
      <c r="I17" s="175">
        <v>9.4906222283076307</v>
      </c>
      <c r="J17" s="175">
        <v>3.6045567851340699</v>
      </c>
      <c r="K17" s="191">
        <v>8.2613651119225366</v>
      </c>
      <c r="L17" s="176">
        <v>26.033669719960908</v>
      </c>
    </row>
    <row r="18" spans="1:12" s="196" customFormat="1" x14ac:dyDescent="0.3">
      <c r="A18" s="39"/>
      <c r="B18" s="10" t="s">
        <v>14</v>
      </c>
      <c r="C18" s="175">
        <v>29.729531154523531</v>
      </c>
      <c r="D18" s="175">
        <v>52.487735699095779</v>
      </c>
      <c r="E18" s="175">
        <v>11.861462680760715</v>
      </c>
      <c r="F18" s="175">
        <v>16.078326954029439</v>
      </c>
      <c r="G18" s="175">
        <v>13.469222274930729</v>
      </c>
      <c r="H18" s="175">
        <v>20.359969340742538</v>
      </c>
      <c r="I18" s="175">
        <v>13.663143035194791</v>
      </c>
      <c r="J18" s="175">
        <v>8.3228750323464737</v>
      </c>
      <c r="K18" s="191">
        <v>7.5448067172123112</v>
      </c>
      <c r="L18" s="176">
        <v>40.725220464052953</v>
      </c>
    </row>
    <row r="19" spans="1:12" s="196" customFormat="1" x14ac:dyDescent="0.3">
      <c r="A19" s="39"/>
      <c r="B19" s="10" t="s">
        <v>15</v>
      </c>
      <c r="C19" s="175">
        <v>13.56902373287177</v>
      </c>
      <c r="D19" s="175">
        <v>30.497207810653599</v>
      </c>
      <c r="E19" s="175">
        <v>4.3032479510741339</v>
      </c>
      <c r="F19" s="175">
        <v>0</v>
      </c>
      <c r="G19" s="175">
        <v>14.875143554681117</v>
      </c>
      <c r="H19" s="175">
        <v>12.796711364102164</v>
      </c>
      <c r="I19" s="175">
        <v>6.7250174356011696</v>
      </c>
      <c r="J19" s="175">
        <v>9.6322942508503555</v>
      </c>
      <c r="K19" s="191">
        <v>9.1657468352651392</v>
      </c>
      <c r="L19" s="176">
        <v>8.9451025308478318</v>
      </c>
    </row>
    <row r="20" spans="1:12" s="196" customFormat="1" x14ac:dyDescent="0.3">
      <c r="A20" s="38"/>
      <c r="B20" s="10" t="s">
        <v>16</v>
      </c>
      <c r="C20" s="175"/>
      <c r="D20" s="175"/>
      <c r="E20" s="175"/>
      <c r="F20" s="175"/>
      <c r="G20" s="175"/>
      <c r="H20" s="175"/>
      <c r="I20" s="175"/>
      <c r="J20" s="175"/>
      <c r="K20" s="191"/>
      <c r="L20" s="176"/>
    </row>
    <row r="21" spans="1:12" s="196" customFormat="1" x14ac:dyDescent="0.3">
      <c r="A21" s="5" t="s">
        <v>17</v>
      </c>
      <c r="B21" s="11" t="s">
        <v>18</v>
      </c>
      <c r="C21" s="177">
        <v>22.186390402679976</v>
      </c>
      <c r="D21" s="177">
        <v>47.091144681348354</v>
      </c>
      <c r="E21" s="177">
        <v>9.3920944643152797</v>
      </c>
      <c r="F21" s="177">
        <v>12.542431366533481</v>
      </c>
      <c r="G21" s="177">
        <v>14.333375154933092</v>
      </c>
      <c r="H21" s="177">
        <v>18.86609371094541</v>
      </c>
      <c r="I21" s="177">
        <v>12.334526929135595</v>
      </c>
      <c r="J21" s="177">
        <v>6.4319061488290634</v>
      </c>
      <c r="K21" s="192">
        <v>9.1170380983240396</v>
      </c>
      <c r="L21" s="178">
        <v>36.331802083547842</v>
      </c>
    </row>
    <row r="22" spans="1:12" s="196" customFormat="1" x14ac:dyDescent="0.3">
      <c r="A22" s="5"/>
      <c r="B22" s="12" t="s">
        <v>19</v>
      </c>
      <c r="C22" s="179">
        <v>24.629244000586212</v>
      </c>
      <c r="D22" s="179">
        <v>48.475437104102511</v>
      </c>
      <c r="E22" s="179">
        <v>10.916955706237996</v>
      </c>
      <c r="F22" s="179">
        <v>16.073851887652495</v>
      </c>
      <c r="G22" s="179">
        <v>14.069048134324035</v>
      </c>
      <c r="H22" s="179">
        <v>16.844760533046777</v>
      </c>
      <c r="I22" s="179">
        <v>12.370408723577841</v>
      </c>
      <c r="J22" s="179">
        <v>8.3214852411122564</v>
      </c>
      <c r="K22" s="193">
        <v>7.2776434207542744</v>
      </c>
      <c r="L22" s="180">
        <v>35.609234719156078</v>
      </c>
    </row>
    <row r="23" spans="1:12" s="196" customFormat="1" x14ac:dyDescent="0.3">
      <c r="A23" s="5"/>
      <c r="B23" s="12" t="s">
        <v>20</v>
      </c>
      <c r="C23" s="179">
        <v>32.122018870852848</v>
      </c>
      <c r="D23" s="179">
        <v>35.251709343592509</v>
      </c>
      <c r="E23" s="179">
        <v>5.7278260251598914</v>
      </c>
      <c r="F23" s="179">
        <v>5.6461442807978077</v>
      </c>
      <c r="G23" s="179">
        <v>10.446359969446206</v>
      </c>
      <c r="H23" s="179">
        <v>19.314585094320304</v>
      </c>
      <c r="I23" s="179">
        <v>10.038691178341297</v>
      </c>
      <c r="J23" s="179">
        <v>8.7214081439390583</v>
      </c>
      <c r="K23" s="193">
        <v>3.3253207057013583</v>
      </c>
      <c r="L23" s="180">
        <v>22.580043066738547</v>
      </c>
    </row>
    <row r="24" spans="1:12" s="196" customFormat="1" x14ac:dyDescent="0.3">
      <c r="A24" s="5"/>
      <c r="B24" s="12" t="s">
        <v>21</v>
      </c>
      <c r="C24" s="179">
        <v>45.564385748549931</v>
      </c>
      <c r="D24" s="179">
        <v>44.149780663894404</v>
      </c>
      <c r="E24" s="179">
        <v>7.19436231062791</v>
      </c>
      <c r="F24" s="179">
        <v>7.2258646244952844</v>
      </c>
      <c r="G24" s="179">
        <v>13.642425201133824</v>
      </c>
      <c r="H24" s="179">
        <v>32.607676194485983</v>
      </c>
      <c r="I24" s="179">
        <v>9.3971660861182631</v>
      </c>
      <c r="J24" s="179">
        <v>3.8912017270669264</v>
      </c>
      <c r="K24" s="193">
        <v>5.6533476268160774</v>
      </c>
      <c r="L24" s="180">
        <v>32.502322664663701</v>
      </c>
    </row>
    <row r="25" spans="1:12" s="196" customFormat="1" x14ac:dyDescent="0.3">
      <c r="A25" s="5"/>
      <c r="B25" s="13" t="s">
        <v>22</v>
      </c>
      <c r="C25" s="181">
        <v>9.0789056197940994</v>
      </c>
      <c r="D25" s="181">
        <v>34.231356691045939</v>
      </c>
      <c r="E25" s="181">
        <v>8.5177742971826316</v>
      </c>
      <c r="F25" s="181">
        <v>6.4985774462419359</v>
      </c>
      <c r="G25" s="181">
        <v>7.9729603197976964</v>
      </c>
      <c r="H25" s="181">
        <v>12.907066524750148</v>
      </c>
      <c r="I25" s="181">
        <v>8.775553165778966</v>
      </c>
      <c r="J25" s="181">
        <v>3.0114309430873338</v>
      </c>
      <c r="K25" s="194">
        <v>4.7729413033739112</v>
      </c>
      <c r="L25" s="182">
        <v>21.172812573372347</v>
      </c>
    </row>
    <row r="26" spans="1:12" s="196" customFormat="1" x14ac:dyDescent="0.3">
      <c r="A26" s="37" t="s">
        <v>23</v>
      </c>
      <c r="B26" s="10" t="s">
        <v>24</v>
      </c>
      <c r="C26" s="175">
        <v>17.149224045059377</v>
      </c>
      <c r="D26" s="175">
        <v>45.39286723817635</v>
      </c>
      <c r="E26" s="175">
        <v>9.6812945667524666</v>
      </c>
      <c r="F26" s="175">
        <v>4.6472413050990857</v>
      </c>
      <c r="G26" s="175">
        <v>14.600027590347869</v>
      </c>
      <c r="H26" s="175">
        <v>19.279444149413891</v>
      </c>
      <c r="I26" s="175">
        <v>11.965310845918179</v>
      </c>
      <c r="J26" s="175">
        <v>7.8956231926293849</v>
      </c>
      <c r="K26" s="191">
        <v>10.011912995133274</v>
      </c>
      <c r="L26" s="176">
        <v>35.975726393437604</v>
      </c>
    </row>
    <row r="27" spans="1:12" s="196" customFormat="1" x14ac:dyDescent="0.3">
      <c r="A27" s="39"/>
      <c r="B27" s="10" t="s">
        <v>25</v>
      </c>
      <c r="C27" s="175">
        <v>35.660514678304637</v>
      </c>
      <c r="D27" s="175">
        <v>62.676152666862194</v>
      </c>
      <c r="E27" s="175">
        <v>12.401388673704011</v>
      </c>
      <c r="F27" s="175">
        <v>26.244888957933394</v>
      </c>
      <c r="G27" s="175">
        <v>16.221436097275436</v>
      </c>
      <c r="H27" s="175">
        <v>23.878711379632254</v>
      </c>
      <c r="I27" s="175">
        <v>16.765694814017067</v>
      </c>
      <c r="J27" s="175">
        <v>7.3187461896039654</v>
      </c>
      <c r="K27" s="191">
        <v>7.6833742563620842</v>
      </c>
      <c r="L27" s="176">
        <v>47.175566772418982</v>
      </c>
    </row>
    <row r="28" spans="1:12" s="196" customFormat="1" x14ac:dyDescent="0.3">
      <c r="A28" s="39"/>
      <c r="B28" s="10" t="s">
        <v>26</v>
      </c>
      <c r="C28" s="175">
        <v>20.691830014853988</v>
      </c>
      <c r="D28" s="175">
        <v>67.469937988337065</v>
      </c>
      <c r="E28" s="175">
        <v>7.4192119727957966</v>
      </c>
      <c r="F28" s="175">
        <v>21.702615349107035</v>
      </c>
      <c r="G28" s="175">
        <v>16.915983516054695</v>
      </c>
      <c r="H28" s="175">
        <v>28.061708015847042</v>
      </c>
      <c r="I28" s="175">
        <v>19.851472445419457</v>
      </c>
      <c r="J28" s="175">
        <v>4.5146360842780142</v>
      </c>
      <c r="K28" s="191">
        <v>15.590890731206983</v>
      </c>
      <c r="L28" s="176">
        <v>42.704721977969704</v>
      </c>
    </row>
    <row r="29" spans="1:12" s="196" customFormat="1" x14ac:dyDescent="0.3">
      <c r="A29" s="39"/>
      <c r="B29" s="10" t="s">
        <v>27</v>
      </c>
      <c r="C29" s="175">
        <v>20.217022566131625</v>
      </c>
      <c r="D29" s="175">
        <v>28.840963645038187</v>
      </c>
      <c r="E29" s="175">
        <v>5.3352843488879342</v>
      </c>
      <c r="F29" s="175">
        <v>3.2238054022496576</v>
      </c>
      <c r="G29" s="175">
        <v>10.394323466640468</v>
      </c>
      <c r="H29" s="175">
        <v>14.612840705606949</v>
      </c>
      <c r="I29" s="175">
        <v>7.1522142116110494</v>
      </c>
      <c r="J29" s="175">
        <v>4.9465398277452897</v>
      </c>
      <c r="K29" s="191">
        <v>6.2456377053503802</v>
      </c>
      <c r="L29" s="176">
        <v>19.822669855043852</v>
      </c>
    </row>
    <row r="30" spans="1:12" s="196" customFormat="1" x14ac:dyDescent="0.3">
      <c r="A30" s="38"/>
      <c r="B30" s="10" t="s">
        <v>28</v>
      </c>
      <c r="C30" s="175">
        <v>30.713722214487913</v>
      </c>
      <c r="D30" s="175">
        <v>57.823495084468938</v>
      </c>
      <c r="E30" s="175">
        <v>13.361501283142719</v>
      </c>
      <c r="F30" s="175">
        <v>44.619938013262228</v>
      </c>
      <c r="G30" s="175">
        <v>14.174630611362373</v>
      </c>
      <c r="H30" s="175">
        <v>30.525766138255804</v>
      </c>
      <c r="I30" s="175">
        <v>10</v>
      </c>
      <c r="J30" s="175">
        <v>58.676213133517066</v>
      </c>
      <c r="K30" s="191">
        <v>1.3010069251514451</v>
      </c>
      <c r="L30" s="176">
        <v>97.872455326140837</v>
      </c>
    </row>
    <row r="31" spans="1:12" s="196" customFormat="1" x14ac:dyDescent="0.3">
      <c r="A31" s="5" t="s">
        <v>29</v>
      </c>
      <c r="B31" s="11" t="s">
        <v>30</v>
      </c>
      <c r="C31" s="177">
        <v>27.546558584014132</v>
      </c>
      <c r="D31" s="177">
        <v>31.870126738743153</v>
      </c>
      <c r="E31" s="177">
        <v>6.5123593546363834</v>
      </c>
      <c r="F31" s="177">
        <v>0.77532373395010512</v>
      </c>
      <c r="G31" s="177">
        <v>10.349399651082207</v>
      </c>
      <c r="H31" s="177">
        <v>16.511037548392313</v>
      </c>
      <c r="I31" s="177">
        <v>8.5977293472526117</v>
      </c>
      <c r="J31" s="177">
        <v>7.8759902096243533</v>
      </c>
      <c r="K31" s="192">
        <v>4.3946210194044371</v>
      </c>
      <c r="L31" s="178">
        <v>23.347927571868809</v>
      </c>
    </row>
    <row r="32" spans="1:12" s="196" customFormat="1" x14ac:dyDescent="0.3">
      <c r="A32" s="5"/>
      <c r="B32" s="12" t="s">
        <v>31</v>
      </c>
      <c r="C32" s="179">
        <v>29.212606020127001</v>
      </c>
      <c r="D32" s="179">
        <v>57.951186310268895</v>
      </c>
      <c r="E32" s="179">
        <v>11.832358295210527</v>
      </c>
      <c r="F32" s="179">
        <v>17.561301411033369</v>
      </c>
      <c r="G32" s="179">
        <v>15.935264656878019</v>
      </c>
      <c r="H32" s="179">
        <v>23.816363934408699</v>
      </c>
      <c r="I32" s="179">
        <v>14.981357378291289</v>
      </c>
      <c r="J32" s="179">
        <v>8.1911793146656464</v>
      </c>
      <c r="K32" s="193">
        <v>8.683869574256633</v>
      </c>
      <c r="L32" s="180">
        <v>45.233374483008895</v>
      </c>
    </row>
    <row r="33" spans="1:12" s="196" customFormat="1" x14ac:dyDescent="0.3">
      <c r="A33" s="5"/>
      <c r="B33" s="12" t="s">
        <v>32</v>
      </c>
      <c r="C33" s="179">
        <v>8.6499945089223633</v>
      </c>
      <c r="D33" s="179">
        <v>19.500029922915822</v>
      </c>
      <c r="E33" s="179">
        <v>2.030969931793658</v>
      </c>
      <c r="F33" s="179">
        <v>2.0401652961770811</v>
      </c>
      <c r="G33" s="179">
        <v>8.9555237928304052</v>
      </c>
      <c r="H33" s="179">
        <v>6.2921949953312977</v>
      </c>
      <c r="I33" s="179">
        <v>4.0478540455434695</v>
      </c>
      <c r="J33" s="179">
        <v>0.88168784072810458</v>
      </c>
      <c r="K33" s="193">
        <v>8.7688154117224233</v>
      </c>
      <c r="L33" s="180">
        <v>8.4547690182830202</v>
      </c>
    </row>
    <row r="34" spans="1:12" s="196" customFormat="1" x14ac:dyDescent="0.3">
      <c r="A34" s="5"/>
      <c r="B34" s="13" t="s">
        <v>33</v>
      </c>
      <c r="C34" s="181">
        <v>16.905496457201306</v>
      </c>
      <c r="D34" s="181">
        <v>30.50783831590083</v>
      </c>
      <c r="E34" s="181">
        <v>6.1539772845080511</v>
      </c>
      <c r="F34" s="181">
        <v>6.7246655160064446</v>
      </c>
      <c r="G34" s="181">
        <v>11.7914085012432</v>
      </c>
      <c r="H34" s="181">
        <v>16.525550966077436</v>
      </c>
      <c r="I34" s="181">
        <v>10.307941867166099</v>
      </c>
      <c r="J34" s="181">
        <v>5.6892677382735926</v>
      </c>
      <c r="K34" s="194">
        <v>7.0204341352366422</v>
      </c>
      <c r="L34" s="182">
        <v>22.848543550391156</v>
      </c>
    </row>
    <row r="35" spans="1:12" s="196" customFormat="1" x14ac:dyDescent="0.3">
      <c r="A35" s="40" t="s">
        <v>34</v>
      </c>
      <c r="B35" s="10" t="s">
        <v>35</v>
      </c>
      <c r="C35" s="175">
        <v>6.1578499306302463</v>
      </c>
      <c r="D35" s="175">
        <v>18.815749556834795</v>
      </c>
      <c r="E35" s="175">
        <v>2.1433679139706667</v>
      </c>
      <c r="F35" s="175">
        <v>3.9460726431935982E-2</v>
      </c>
      <c r="G35" s="175">
        <v>9.6629400859839514</v>
      </c>
      <c r="H35" s="175">
        <v>5.3480044665828572</v>
      </c>
      <c r="I35" s="175">
        <v>4.6875097356071542</v>
      </c>
      <c r="J35" s="175">
        <v>1.3357947013119347</v>
      </c>
      <c r="K35" s="191">
        <v>8.7786603266686836</v>
      </c>
      <c r="L35" s="176">
        <v>6.4917543517773453</v>
      </c>
    </row>
    <row r="36" spans="1:12" s="196" customFormat="1" x14ac:dyDescent="0.3">
      <c r="A36" s="41"/>
      <c r="B36" s="10" t="s">
        <v>36</v>
      </c>
      <c r="C36" s="175">
        <v>8.4827070928105428</v>
      </c>
      <c r="D36" s="175">
        <v>23.79185979913235</v>
      </c>
      <c r="E36" s="175">
        <v>2.2507275740673824</v>
      </c>
      <c r="F36" s="175">
        <v>0.26605919809200129</v>
      </c>
      <c r="G36" s="175">
        <v>10.523612536485999</v>
      </c>
      <c r="H36" s="175">
        <v>7.9033298634094526</v>
      </c>
      <c r="I36" s="175">
        <v>5.3196238771270794</v>
      </c>
      <c r="J36" s="175">
        <v>0.71245388268335219</v>
      </c>
      <c r="K36" s="191">
        <v>10.381707899253099</v>
      </c>
      <c r="L36" s="176">
        <v>12.786676084439868</v>
      </c>
    </row>
    <row r="37" spans="1:12" s="196" customFormat="1" x14ac:dyDescent="0.3">
      <c r="A37" s="41"/>
      <c r="B37" s="10" t="s">
        <v>37</v>
      </c>
      <c r="C37" s="175">
        <v>11.830786538490448</v>
      </c>
      <c r="D37" s="175">
        <v>30.746415033920687</v>
      </c>
      <c r="E37" s="175">
        <v>3.0656582326088602</v>
      </c>
      <c r="F37" s="175">
        <v>0.50267704586407091</v>
      </c>
      <c r="G37" s="175">
        <v>11.400595084052684</v>
      </c>
      <c r="H37" s="175">
        <v>12.265809656177712</v>
      </c>
      <c r="I37" s="175">
        <v>7.3106987380784387</v>
      </c>
      <c r="J37" s="175">
        <v>1.3740002792961186</v>
      </c>
      <c r="K37" s="191">
        <v>9.251514923282901</v>
      </c>
      <c r="L37" s="176">
        <v>19.901216113742144</v>
      </c>
    </row>
    <row r="38" spans="1:12" s="196" customFormat="1" x14ac:dyDescent="0.3">
      <c r="A38" s="41"/>
      <c r="B38" s="10" t="s">
        <v>38</v>
      </c>
      <c r="C38" s="175">
        <v>22.256870463466864</v>
      </c>
      <c r="D38" s="175">
        <v>39.736469369089825</v>
      </c>
      <c r="E38" s="175">
        <v>8.6692056397280641</v>
      </c>
      <c r="F38" s="175">
        <v>8.795326100017979</v>
      </c>
      <c r="G38" s="175">
        <v>13.293030043038073</v>
      </c>
      <c r="H38" s="175">
        <v>20.180005130597731</v>
      </c>
      <c r="I38" s="175">
        <v>12.169721820194997</v>
      </c>
      <c r="J38" s="175">
        <v>5.8345815439805691</v>
      </c>
      <c r="K38" s="191">
        <v>7.483824996569016</v>
      </c>
      <c r="L38" s="176">
        <v>32.131818090273747</v>
      </c>
    </row>
    <row r="39" spans="1:12" s="196" customFormat="1" x14ac:dyDescent="0.3">
      <c r="A39" s="41"/>
      <c r="B39" s="10" t="s">
        <v>39</v>
      </c>
      <c r="C39" s="175">
        <v>28.832997672298244</v>
      </c>
      <c r="D39" s="175">
        <v>56.378450053990889</v>
      </c>
      <c r="E39" s="175">
        <v>11.699766666171072</v>
      </c>
      <c r="F39" s="175">
        <v>20.023862702641932</v>
      </c>
      <c r="G39" s="175">
        <v>15.198054582397258</v>
      </c>
      <c r="H39" s="175">
        <v>27.679936080260834</v>
      </c>
      <c r="I39" s="175">
        <v>14.029285969895463</v>
      </c>
      <c r="J39" s="175">
        <v>10.318653417244139</v>
      </c>
      <c r="K39" s="191">
        <v>7.5993855879114385</v>
      </c>
      <c r="L39" s="176">
        <v>44.674643963047153</v>
      </c>
    </row>
    <row r="40" spans="1:12" s="196" customFormat="1" x14ac:dyDescent="0.3">
      <c r="A40" s="41"/>
      <c r="B40" s="10" t="s">
        <v>40</v>
      </c>
      <c r="C40" s="175">
        <v>42.122814143827298</v>
      </c>
      <c r="D40" s="175">
        <v>67.100256633095071</v>
      </c>
      <c r="E40" s="175">
        <v>13.853971380061827</v>
      </c>
      <c r="F40" s="175">
        <v>23.020380634652334</v>
      </c>
      <c r="G40" s="175">
        <v>16.065125968538521</v>
      </c>
      <c r="H40" s="175">
        <v>23.265371173110765</v>
      </c>
      <c r="I40" s="175">
        <v>16.143690455346235</v>
      </c>
      <c r="J40" s="175">
        <v>11.94083512829582</v>
      </c>
      <c r="K40" s="191">
        <v>6.582849378377106</v>
      </c>
      <c r="L40" s="176">
        <v>48.923177890543585</v>
      </c>
    </row>
    <row r="41" spans="1:12" s="196" customFormat="1" x14ac:dyDescent="0.3">
      <c r="A41" s="42"/>
      <c r="B41" s="10" t="s">
        <v>41</v>
      </c>
      <c r="C41" s="175">
        <v>34.086003849288346</v>
      </c>
      <c r="D41" s="175">
        <v>70.194899092246203</v>
      </c>
      <c r="E41" s="175">
        <v>22.292742483682961</v>
      </c>
      <c r="F41" s="175">
        <v>18.887386394293237</v>
      </c>
      <c r="G41" s="175">
        <v>16.984272946079475</v>
      </c>
      <c r="H41" s="175">
        <v>33.834308198770479</v>
      </c>
      <c r="I41" s="175">
        <v>20.404793669609347</v>
      </c>
      <c r="J41" s="175">
        <v>14.252984806439946</v>
      </c>
      <c r="K41" s="191">
        <v>6.4810777150524448</v>
      </c>
      <c r="L41" s="176">
        <v>74.205906656785615</v>
      </c>
    </row>
    <row r="42" spans="1:12" s="196" customFormat="1" x14ac:dyDescent="0.3">
      <c r="A42" s="14" t="s">
        <v>42</v>
      </c>
      <c r="B42" s="11" t="s">
        <v>43</v>
      </c>
      <c r="C42" s="177">
        <v>45.805013111313421</v>
      </c>
      <c r="D42" s="177">
        <v>67.171498819520181</v>
      </c>
      <c r="E42" s="177">
        <v>17.361775519409857</v>
      </c>
      <c r="F42" s="177">
        <v>25.220085648144945</v>
      </c>
      <c r="G42" s="177">
        <v>16.163904420742</v>
      </c>
      <c r="H42" s="177">
        <v>25.158943714079271</v>
      </c>
      <c r="I42" s="177">
        <v>17.382235655822146</v>
      </c>
      <c r="J42" s="177">
        <v>13.391155058590794</v>
      </c>
      <c r="K42" s="192">
        <v>7.8867451506616488</v>
      </c>
      <c r="L42" s="178">
        <v>54.08004913249313</v>
      </c>
    </row>
    <row r="43" spans="1:12" s="196" customFormat="1" x14ac:dyDescent="0.3">
      <c r="A43" s="14"/>
      <c r="B43" s="12" t="s">
        <v>44</v>
      </c>
      <c r="C43" s="179">
        <v>27.896777927910531</v>
      </c>
      <c r="D43" s="179">
        <v>65.768957864957969</v>
      </c>
      <c r="E43" s="179">
        <v>14.830117060672963</v>
      </c>
      <c r="F43" s="179">
        <v>24.208493366380093</v>
      </c>
      <c r="G43" s="179">
        <v>15.869063887654894</v>
      </c>
      <c r="H43" s="179">
        <v>26.750485092987091</v>
      </c>
      <c r="I43" s="179">
        <v>17.312285066917099</v>
      </c>
      <c r="J43" s="179">
        <v>10.772563202328847</v>
      </c>
      <c r="K43" s="193">
        <v>6.9059186446422043</v>
      </c>
      <c r="L43" s="180">
        <v>48.35299900235448</v>
      </c>
    </row>
    <row r="44" spans="1:12" s="196" customFormat="1" x14ac:dyDescent="0.3">
      <c r="A44" s="14"/>
      <c r="B44" s="12" t="s">
        <v>45</v>
      </c>
      <c r="C44" s="179">
        <v>33.773040187964313</v>
      </c>
      <c r="D44" s="179">
        <v>50.784199242998703</v>
      </c>
      <c r="E44" s="179">
        <v>9.8901785622294671</v>
      </c>
      <c r="F44" s="179">
        <v>11.618700096766808</v>
      </c>
      <c r="G44" s="179">
        <v>16.558248445342773</v>
      </c>
      <c r="H44" s="179">
        <v>22.468884519746808</v>
      </c>
      <c r="I44" s="179">
        <v>13.864248142611642</v>
      </c>
      <c r="J44" s="179">
        <v>8.0424131653739312</v>
      </c>
      <c r="K44" s="193">
        <v>7.2050758731902018</v>
      </c>
      <c r="L44" s="180">
        <v>44.555808323338944</v>
      </c>
    </row>
    <row r="45" spans="1:12" s="196" customFormat="1" x14ac:dyDescent="0.3">
      <c r="A45" s="14"/>
      <c r="B45" s="12" t="s">
        <v>46</v>
      </c>
      <c r="C45" s="179">
        <v>15.219037651418445</v>
      </c>
      <c r="D45" s="179">
        <v>22.89695199961584</v>
      </c>
      <c r="E45" s="179">
        <v>4.4411001471536888</v>
      </c>
      <c r="F45" s="179">
        <v>3.8696889170760147</v>
      </c>
      <c r="G45" s="179">
        <v>16.21510530563188</v>
      </c>
      <c r="H45" s="179">
        <v>19.983807368868362</v>
      </c>
      <c r="I45" s="179">
        <v>10.738964386528968</v>
      </c>
      <c r="J45" s="179">
        <v>7.0500148460401366</v>
      </c>
      <c r="K45" s="193">
        <v>11.161518496194878</v>
      </c>
      <c r="L45" s="180">
        <v>25.96858845109243</v>
      </c>
    </row>
    <row r="46" spans="1:12" s="196" customFormat="1" x14ac:dyDescent="0.3">
      <c r="A46" s="14"/>
      <c r="B46" s="12" t="s">
        <v>16</v>
      </c>
      <c r="C46" s="179">
        <v>21.641428574756517</v>
      </c>
      <c r="D46" s="179">
        <v>45.025230652024895</v>
      </c>
      <c r="E46" s="179">
        <v>7.4947838761933943</v>
      </c>
      <c r="F46" s="179">
        <v>11.084768572698835</v>
      </c>
      <c r="G46" s="179">
        <v>12.932113024316633</v>
      </c>
      <c r="H46" s="179">
        <v>22.40144670074088</v>
      </c>
      <c r="I46" s="179">
        <v>11.496239926950102</v>
      </c>
      <c r="J46" s="179">
        <v>4.8236946160039258</v>
      </c>
      <c r="K46" s="193">
        <v>7.020697395355616</v>
      </c>
      <c r="L46" s="180">
        <v>35.409336999181434</v>
      </c>
    </row>
    <row r="47" spans="1:12" s="196" customFormat="1" ht="17.25" thickBot="1" x14ac:dyDescent="0.35">
      <c r="A47" s="15"/>
      <c r="B47" s="16" t="s">
        <v>47</v>
      </c>
      <c r="C47" s="183">
        <v>13.715966170832735</v>
      </c>
      <c r="D47" s="183">
        <v>30.960107431894539</v>
      </c>
      <c r="E47" s="183">
        <v>5.0238063538114304</v>
      </c>
      <c r="F47" s="183">
        <v>3.9008989773989358</v>
      </c>
      <c r="G47" s="183">
        <v>10.725114567693439</v>
      </c>
      <c r="H47" s="183">
        <v>11.198570247410991</v>
      </c>
      <c r="I47" s="183">
        <v>7.609329190454087</v>
      </c>
      <c r="J47" s="183">
        <v>3.717254348099579</v>
      </c>
      <c r="K47" s="195">
        <v>8.6905402323372964</v>
      </c>
      <c r="L47" s="184">
        <v>17.002702010295451</v>
      </c>
    </row>
    <row r="48" spans="1:12" s="196" customFormat="1" x14ac:dyDescent="0.3">
      <c r="A48" s="2"/>
      <c r="B48" s="1"/>
    </row>
    <row r="49" spans="1:2" s="196" customFormat="1" x14ac:dyDescent="0.3">
      <c r="A49" s="2"/>
      <c r="B49" s="1"/>
    </row>
    <row r="50" spans="1:2" s="196" customFormat="1" x14ac:dyDescent="0.3">
      <c r="A50" s="2"/>
      <c r="B50" s="1"/>
    </row>
    <row r="51" spans="1:2" s="196" customFormat="1" x14ac:dyDescent="0.3">
      <c r="A51" s="2"/>
      <c r="B51" s="1"/>
    </row>
    <row r="52" spans="1:2" s="196" customFormat="1" x14ac:dyDescent="0.3">
      <c r="A52" s="2"/>
      <c r="B52" s="1"/>
    </row>
    <row r="53" spans="1:2" s="196" customFormat="1" x14ac:dyDescent="0.3">
      <c r="A53" s="2"/>
      <c r="B53" s="1"/>
    </row>
    <row r="54" spans="1:2" s="196" customFormat="1" x14ac:dyDescent="0.3">
      <c r="A54" s="2"/>
      <c r="B54" s="1"/>
    </row>
    <row r="55" spans="1:2" s="196" customFormat="1" x14ac:dyDescent="0.3">
      <c r="A55" s="2"/>
      <c r="B55" s="1"/>
    </row>
  </sheetData>
  <mergeCells count="11">
    <mergeCell ref="A4:B5"/>
    <mergeCell ref="L4:L5"/>
    <mergeCell ref="J4:J5"/>
    <mergeCell ref="H4:H5"/>
    <mergeCell ref="G4:G5"/>
    <mergeCell ref="F4:F5"/>
    <mergeCell ref="E4:E5"/>
    <mergeCell ref="D4:D5"/>
    <mergeCell ref="C4:C5"/>
    <mergeCell ref="I4:I5"/>
    <mergeCell ref="K4:K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7"/>
  <sheetViews>
    <sheetView workbookViewId="0">
      <selection activeCell="A48" sqref="A48:XFD55"/>
    </sheetView>
  </sheetViews>
  <sheetFormatPr defaultRowHeight="16.5" x14ac:dyDescent="0.3"/>
  <cols>
    <col min="4" max="10" width="20.125" customWidth="1"/>
  </cols>
  <sheetData>
    <row r="1" spans="1:10" ht="18.75" x14ac:dyDescent="0.3">
      <c r="A1" s="46" t="s">
        <v>267</v>
      </c>
      <c r="B1" s="1"/>
    </row>
    <row r="2" spans="1:10" x14ac:dyDescent="0.3">
      <c r="A2" s="28" t="s">
        <v>431</v>
      </c>
      <c r="B2" s="1"/>
    </row>
    <row r="3" spans="1:10" ht="17.25" thickBot="1" x14ac:dyDescent="0.35">
      <c r="A3" s="49"/>
      <c r="B3" s="50"/>
      <c r="J3" s="51" t="s">
        <v>430</v>
      </c>
    </row>
    <row r="4" spans="1:10" x14ac:dyDescent="0.3">
      <c r="A4" s="348" t="s">
        <v>0</v>
      </c>
      <c r="B4" s="349"/>
      <c r="C4" s="344" t="s">
        <v>397</v>
      </c>
      <c r="D4" s="346" t="s">
        <v>424</v>
      </c>
      <c r="E4" s="346" t="s">
        <v>425</v>
      </c>
      <c r="F4" s="346" t="s">
        <v>426</v>
      </c>
      <c r="G4" s="346" t="s">
        <v>427</v>
      </c>
      <c r="H4" s="346" t="s">
        <v>428</v>
      </c>
      <c r="I4" s="346" t="s">
        <v>429</v>
      </c>
      <c r="J4" s="344" t="s">
        <v>390</v>
      </c>
    </row>
    <row r="5" spans="1:10" ht="17.25" thickBot="1" x14ac:dyDescent="0.35">
      <c r="A5" s="350"/>
      <c r="B5" s="351"/>
      <c r="C5" s="345"/>
      <c r="D5" s="347"/>
      <c r="E5" s="347"/>
      <c r="F5" s="347"/>
      <c r="G5" s="347"/>
      <c r="H5" s="347"/>
      <c r="I5" s="347"/>
      <c r="J5" s="345"/>
    </row>
    <row r="6" spans="1:10" s="196" customFormat="1" ht="18" thickTop="1" thickBot="1" x14ac:dyDescent="0.35">
      <c r="A6" s="3" t="s">
        <v>1</v>
      </c>
      <c r="B6" s="4"/>
      <c r="C6" s="164">
        <v>2.027069330764955</v>
      </c>
      <c r="D6" s="246">
        <v>18.979736496842587</v>
      </c>
      <c r="E6" s="246">
        <v>18.604255733664377</v>
      </c>
      <c r="F6" s="246">
        <v>12.884977095296049</v>
      </c>
      <c r="G6" s="246">
        <v>20.590757886746182</v>
      </c>
      <c r="H6" s="246">
        <v>9.2971506704137141</v>
      </c>
      <c r="I6" s="246">
        <v>9.2631997616551605</v>
      </c>
      <c r="J6" s="247">
        <v>10.379922355383149</v>
      </c>
    </row>
    <row r="7" spans="1:10" s="197" customFormat="1" ht="17.25" thickTop="1" x14ac:dyDescent="0.3">
      <c r="A7" s="103" t="s">
        <v>648</v>
      </c>
      <c r="B7" s="99" t="s">
        <v>661</v>
      </c>
      <c r="C7" s="166">
        <v>1.8911886081055282</v>
      </c>
      <c r="D7" s="248">
        <v>32.412787406484547</v>
      </c>
      <c r="E7" s="248">
        <v>23.897183959527915</v>
      </c>
      <c r="F7" s="248">
        <v>11.791945467821591</v>
      </c>
      <c r="G7" s="248">
        <v>11.69632177790513</v>
      </c>
      <c r="H7" s="248">
        <v>7.4072988706327534</v>
      </c>
      <c r="I7" s="248">
        <v>5.2810624074941144</v>
      </c>
      <c r="J7" s="249">
        <v>7.513400110133345</v>
      </c>
    </row>
    <row r="8" spans="1:10" s="198" customFormat="1" x14ac:dyDescent="0.3">
      <c r="A8" s="104"/>
      <c r="B8" s="8" t="s">
        <v>674</v>
      </c>
      <c r="C8" s="168">
        <v>2.0500343370299037</v>
      </c>
      <c r="D8" s="250">
        <v>16.708878878416101</v>
      </c>
      <c r="E8" s="250">
        <v>17.709486074386103</v>
      </c>
      <c r="F8" s="250">
        <v>13.06975412138835</v>
      </c>
      <c r="G8" s="250">
        <v>22.094362550737173</v>
      </c>
      <c r="H8" s="250">
        <v>9.6166301681165081</v>
      </c>
      <c r="I8" s="250">
        <v>9.9363801887333523</v>
      </c>
      <c r="J8" s="251">
        <v>10.86450801822321</v>
      </c>
    </row>
    <row r="9" spans="1:10" s="196" customFormat="1" x14ac:dyDescent="0.3">
      <c r="A9" s="37" t="s">
        <v>2</v>
      </c>
      <c r="B9" s="9" t="s">
        <v>3</v>
      </c>
      <c r="C9" s="170">
        <v>2.1885139946909669</v>
      </c>
      <c r="D9" s="252">
        <v>15.271353464333069</v>
      </c>
      <c r="E9" s="252">
        <v>17.387435780429424</v>
      </c>
      <c r="F9" s="252">
        <v>12.571223944571052</v>
      </c>
      <c r="G9" s="252">
        <v>23.246526394917751</v>
      </c>
      <c r="H9" s="252">
        <v>10.118099356204851</v>
      </c>
      <c r="I9" s="252">
        <v>10.175634874966951</v>
      </c>
      <c r="J9" s="253">
        <v>11.229726184576631</v>
      </c>
    </row>
    <row r="10" spans="1:10" s="196" customFormat="1" x14ac:dyDescent="0.3">
      <c r="A10" s="38"/>
      <c r="B10" s="9" t="s">
        <v>4</v>
      </c>
      <c r="C10" s="170">
        <v>1.7780638544431782</v>
      </c>
      <c r="D10" s="252">
        <v>22.728040196767914</v>
      </c>
      <c r="E10" s="252">
        <v>19.834174728781171</v>
      </c>
      <c r="F10" s="252">
        <v>13.202107792264233</v>
      </c>
      <c r="G10" s="252">
        <v>17.906400084960168</v>
      </c>
      <c r="H10" s="252">
        <v>8.4673644888286432</v>
      </c>
      <c r="I10" s="252">
        <v>8.3409423030303511</v>
      </c>
      <c r="J10" s="253">
        <v>9.520970405367791</v>
      </c>
    </row>
    <row r="11" spans="1:10" s="196" customFormat="1" x14ac:dyDescent="0.3">
      <c r="A11" s="5" t="s">
        <v>5</v>
      </c>
      <c r="B11" s="6" t="s">
        <v>6</v>
      </c>
      <c r="C11" s="172"/>
      <c r="D11" s="254">
        <v>4.5042031892306031</v>
      </c>
      <c r="E11" s="254">
        <v>7.8963537453637764</v>
      </c>
      <c r="F11" s="254">
        <v>17.92854952304728</v>
      </c>
      <c r="G11" s="254">
        <v>32.79363820836322</v>
      </c>
      <c r="H11" s="254">
        <v>15.792707490727555</v>
      </c>
      <c r="I11" s="254">
        <v>14.490450794315679</v>
      </c>
      <c r="J11" s="255">
        <v>6.5940970489519026</v>
      </c>
    </row>
    <row r="12" spans="1:10" s="196" customFormat="1" x14ac:dyDescent="0.3">
      <c r="A12" s="5"/>
      <c r="B12" s="7" t="s">
        <v>7</v>
      </c>
      <c r="C12" s="174">
        <v>1.2762714816572087</v>
      </c>
      <c r="D12" s="256">
        <v>13.545420397814629</v>
      </c>
      <c r="E12" s="256">
        <v>13.848916189683484</v>
      </c>
      <c r="F12" s="256">
        <v>15.874454729203851</v>
      </c>
      <c r="G12" s="256">
        <v>22.299537011101393</v>
      </c>
      <c r="H12" s="256">
        <v>13.671428261742719</v>
      </c>
      <c r="I12" s="256">
        <v>8.0181075788016951</v>
      </c>
      <c r="J12" s="257">
        <v>12.742135831652282</v>
      </c>
    </row>
    <row r="13" spans="1:10" s="196" customFormat="1" x14ac:dyDescent="0.3">
      <c r="A13" s="5"/>
      <c r="B13" s="7" t="s">
        <v>8</v>
      </c>
      <c r="C13" s="174">
        <v>2.21866029597272</v>
      </c>
      <c r="D13" s="256">
        <v>3.7860933707977384</v>
      </c>
      <c r="E13" s="256">
        <v>19.016400116569653</v>
      </c>
      <c r="F13" s="256">
        <v>13.113480198803213</v>
      </c>
      <c r="G13" s="256">
        <v>26.308835717490844</v>
      </c>
      <c r="H13" s="256">
        <v>11.827524110063552</v>
      </c>
      <c r="I13" s="256">
        <v>12.937369992425028</v>
      </c>
      <c r="J13" s="257">
        <v>13.010296493850051</v>
      </c>
    </row>
    <row r="14" spans="1:10" s="196" customFormat="1" x14ac:dyDescent="0.3">
      <c r="A14" s="5"/>
      <c r="B14" s="7" t="s">
        <v>9</v>
      </c>
      <c r="C14" s="174">
        <v>2.7259792195865211</v>
      </c>
      <c r="D14" s="256">
        <v>4.8541496757054299</v>
      </c>
      <c r="E14" s="256">
        <v>10.218861597448312</v>
      </c>
      <c r="F14" s="256">
        <v>13.725597996475353</v>
      </c>
      <c r="G14" s="256">
        <v>26.296300547137211</v>
      </c>
      <c r="H14" s="256">
        <v>10.7100179388539</v>
      </c>
      <c r="I14" s="256">
        <v>18.384689165268625</v>
      </c>
      <c r="J14" s="257">
        <v>15.810383079111414</v>
      </c>
    </row>
    <row r="15" spans="1:10" s="196" customFormat="1" x14ac:dyDescent="0.3">
      <c r="A15" s="5"/>
      <c r="B15" s="7" t="s">
        <v>10</v>
      </c>
      <c r="C15" s="174">
        <v>2.1955817485190359</v>
      </c>
      <c r="D15" s="256">
        <v>7.8198926011106984</v>
      </c>
      <c r="E15" s="256">
        <v>17.189009349783543</v>
      </c>
      <c r="F15" s="256">
        <v>14.333677622658895</v>
      </c>
      <c r="G15" s="256">
        <v>22.823559975871873</v>
      </c>
      <c r="H15" s="256">
        <v>12.109463981891425</v>
      </c>
      <c r="I15" s="256">
        <v>10.106292154952749</v>
      </c>
      <c r="J15" s="257">
        <v>15.618104313730878</v>
      </c>
    </row>
    <row r="16" spans="1:10" s="196" customFormat="1" x14ac:dyDescent="0.3">
      <c r="A16" s="5"/>
      <c r="B16" s="8" t="s">
        <v>11</v>
      </c>
      <c r="C16" s="168">
        <v>1.6358319394221363</v>
      </c>
      <c r="D16" s="250">
        <v>43.221730716097177</v>
      </c>
      <c r="E16" s="250">
        <v>27.376562206981426</v>
      </c>
      <c r="F16" s="250">
        <v>9.5848128330913998</v>
      </c>
      <c r="G16" s="250">
        <v>11.436066106407257</v>
      </c>
      <c r="H16" s="250">
        <v>3.3021217935996767</v>
      </c>
      <c r="I16" s="250">
        <v>1.9853106454670681</v>
      </c>
      <c r="J16" s="251">
        <v>3.0933956983562472</v>
      </c>
    </row>
    <row r="17" spans="1:10" s="196" customFormat="1" x14ac:dyDescent="0.3">
      <c r="A17" s="37" t="s">
        <v>12</v>
      </c>
      <c r="B17" s="10" t="s">
        <v>13</v>
      </c>
      <c r="C17" s="176">
        <v>1.6192096582642808</v>
      </c>
      <c r="D17" s="258">
        <v>26.42956167956703</v>
      </c>
      <c r="E17" s="258">
        <v>25.071377718344806</v>
      </c>
      <c r="F17" s="258">
        <v>13.70789837044533</v>
      </c>
      <c r="G17" s="258">
        <v>16.523520443826577</v>
      </c>
      <c r="H17" s="258">
        <v>7.2232633566868678</v>
      </c>
      <c r="I17" s="258">
        <v>2.9653260690648908</v>
      </c>
      <c r="J17" s="259">
        <v>8.0790523620641803</v>
      </c>
    </row>
    <row r="18" spans="1:10" s="196" customFormat="1" x14ac:dyDescent="0.3">
      <c r="A18" s="39"/>
      <c r="B18" s="10" t="s">
        <v>14</v>
      </c>
      <c r="C18" s="176">
        <v>2.3451119292597582</v>
      </c>
      <c r="D18" s="258">
        <v>13.708344609127161</v>
      </c>
      <c r="E18" s="258">
        <v>15.222021357498161</v>
      </c>
      <c r="F18" s="258">
        <v>13.046302931516513</v>
      </c>
      <c r="G18" s="258">
        <v>23.121151228099205</v>
      </c>
      <c r="H18" s="258">
        <v>10.696607763521021</v>
      </c>
      <c r="I18" s="258">
        <v>12.934539099275714</v>
      </c>
      <c r="J18" s="259">
        <v>11.271033010962483</v>
      </c>
    </row>
    <row r="19" spans="1:10" s="196" customFormat="1" ht="27" x14ac:dyDescent="0.3">
      <c r="A19" s="39"/>
      <c r="B19" s="10" t="s">
        <v>15</v>
      </c>
      <c r="C19" s="176">
        <v>1.2706948623692731</v>
      </c>
      <c r="D19" s="258">
        <v>42.061158751849362</v>
      </c>
      <c r="E19" s="258">
        <v>19.777243021146301</v>
      </c>
      <c r="F19" s="258">
        <v>3.684524300870923</v>
      </c>
      <c r="G19" s="258">
        <v>13.480819918834715</v>
      </c>
      <c r="H19" s="258">
        <v>3.9461630257371341</v>
      </c>
      <c r="I19" s="258">
        <v>2.1540184194188585</v>
      </c>
      <c r="J19" s="259">
        <v>14.896072562142699</v>
      </c>
    </row>
    <row r="20" spans="1:10" s="196" customFormat="1" x14ac:dyDescent="0.3">
      <c r="A20" s="38"/>
      <c r="B20" s="10" t="s">
        <v>16</v>
      </c>
      <c r="C20" s="176"/>
      <c r="D20" s="258" t="s">
        <v>712</v>
      </c>
      <c r="E20" s="258" t="s">
        <v>712</v>
      </c>
      <c r="F20" s="258" t="s">
        <v>712</v>
      </c>
      <c r="G20" s="258" t="s">
        <v>712</v>
      </c>
      <c r="H20" s="258" t="s">
        <v>712</v>
      </c>
      <c r="I20" s="258" t="s">
        <v>712</v>
      </c>
      <c r="J20" s="259" t="s">
        <v>712</v>
      </c>
    </row>
    <row r="21" spans="1:10" s="196" customFormat="1" x14ac:dyDescent="0.3">
      <c r="A21" s="5" t="s">
        <v>17</v>
      </c>
      <c r="B21" s="11" t="s">
        <v>18</v>
      </c>
      <c r="C21" s="178">
        <v>2.1997963980136541</v>
      </c>
      <c r="D21" s="260">
        <v>19.413525828161596</v>
      </c>
      <c r="E21" s="260">
        <v>17.242786326014553</v>
      </c>
      <c r="F21" s="260">
        <v>13.528769480453368</v>
      </c>
      <c r="G21" s="260">
        <v>19.740278809470251</v>
      </c>
      <c r="H21" s="260">
        <v>9.210655997946553</v>
      </c>
      <c r="I21" s="260">
        <v>10.084729095731591</v>
      </c>
      <c r="J21" s="261">
        <v>10.779254462222847</v>
      </c>
    </row>
    <row r="22" spans="1:10" s="196" customFormat="1" x14ac:dyDescent="0.3">
      <c r="A22" s="5"/>
      <c r="B22" s="12" t="s">
        <v>19</v>
      </c>
      <c r="C22" s="180">
        <v>2.0877564644748761</v>
      </c>
      <c r="D22" s="262">
        <v>7.9954483210393512</v>
      </c>
      <c r="E22" s="262">
        <v>17.670322078365299</v>
      </c>
      <c r="F22" s="262">
        <v>9.3598110009639228</v>
      </c>
      <c r="G22" s="262">
        <v>20.266336781277094</v>
      </c>
      <c r="H22" s="262">
        <v>13.755775454108106</v>
      </c>
      <c r="I22" s="262">
        <v>16.282544239111679</v>
      </c>
      <c r="J22" s="263">
        <v>14.669762125134566</v>
      </c>
    </row>
    <row r="23" spans="1:10" s="196" customFormat="1" ht="27" x14ac:dyDescent="0.3">
      <c r="A23" s="5"/>
      <c r="B23" s="12" t="s">
        <v>20</v>
      </c>
      <c r="C23" s="180">
        <v>1.4493941612894572</v>
      </c>
      <c r="D23" s="262">
        <v>20.990927857937059</v>
      </c>
      <c r="E23" s="262">
        <v>26.614338394996306</v>
      </c>
      <c r="F23" s="262">
        <v>14.841971850720654</v>
      </c>
      <c r="G23" s="262">
        <v>23.294357581530825</v>
      </c>
      <c r="H23" s="262">
        <v>8.9027271154804914</v>
      </c>
      <c r="I23" s="262">
        <v>0.96192750576585684</v>
      </c>
      <c r="J23" s="263">
        <v>4.3937496935688989</v>
      </c>
    </row>
    <row r="24" spans="1:10" s="196" customFormat="1" x14ac:dyDescent="0.3">
      <c r="A24" s="5"/>
      <c r="B24" s="12" t="s">
        <v>21</v>
      </c>
      <c r="C24" s="180">
        <v>1.1985190892023485</v>
      </c>
      <c r="D24" s="262">
        <v>15.531418749679712</v>
      </c>
      <c r="E24" s="262">
        <v>33.298275206138747</v>
      </c>
      <c r="F24" s="262">
        <v>6.1167483602080219</v>
      </c>
      <c r="G24" s="262">
        <v>22.466174449173192</v>
      </c>
      <c r="H24" s="262">
        <v>5.3639953761522108</v>
      </c>
      <c r="I24" s="262">
        <v>2.8231697935476179</v>
      </c>
      <c r="J24" s="263">
        <v>14.400218065100491</v>
      </c>
    </row>
    <row r="25" spans="1:10" s="196" customFormat="1" x14ac:dyDescent="0.3">
      <c r="A25" s="5"/>
      <c r="B25" s="13" t="s">
        <v>22</v>
      </c>
      <c r="C25" s="182">
        <v>1.5902812250894311</v>
      </c>
      <c r="D25" s="264">
        <v>34.246281931938995</v>
      </c>
      <c r="E25" s="264">
        <v>18.688598696688182</v>
      </c>
      <c r="F25" s="264">
        <v>3.1149105399466452</v>
      </c>
      <c r="G25" s="264">
        <v>36.932317876190467</v>
      </c>
      <c r="H25" s="264">
        <v>4.8322219226738286</v>
      </c>
      <c r="I25" s="264" t="s">
        <v>712</v>
      </c>
      <c r="J25" s="265">
        <v>2.1856690325618757</v>
      </c>
    </row>
    <row r="26" spans="1:10" s="196" customFormat="1" x14ac:dyDescent="0.3">
      <c r="A26" s="37" t="s">
        <v>23</v>
      </c>
      <c r="B26" s="10" t="s">
        <v>24</v>
      </c>
      <c r="C26" s="176">
        <v>1.9792722856360121</v>
      </c>
      <c r="D26" s="258">
        <v>22.847498205536525</v>
      </c>
      <c r="E26" s="258">
        <v>26.049373338427547</v>
      </c>
      <c r="F26" s="258">
        <v>11.649700435262469</v>
      </c>
      <c r="G26" s="258">
        <v>17.109570566978523</v>
      </c>
      <c r="H26" s="258">
        <v>8.1005694484099173</v>
      </c>
      <c r="I26" s="258">
        <v>8.8921038422814789</v>
      </c>
      <c r="J26" s="259">
        <v>5.351184163103361</v>
      </c>
    </row>
    <row r="27" spans="1:10" s="196" customFormat="1" x14ac:dyDescent="0.3">
      <c r="A27" s="39"/>
      <c r="B27" s="10" t="s">
        <v>25</v>
      </c>
      <c r="C27" s="176">
        <v>3.1392636414572901</v>
      </c>
      <c r="D27" s="258">
        <v>6.3893579581044717</v>
      </c>
      <c r="E27" s="258">
        <v>10.954303670967128</v>
      </c>
      <c r="F27" s="258">
        <v>16.004437191048662</v>
      </c>
      <c r="G27" s="258">
        <v>25.862077371924055</v>
      </c>
      <c r="H27" s="258">
        <v>12.930419884515098</v>
      </c>
      <c r="I27" s="258">
        <v>12.995452766509942</v>
      </c>
      <c r="J27" s="259">
        <v>14.863951156930527</v>
      </c>
    </row>
    <row r="28" spans="1:10" s="196" customFormat="1" ht="27" x14ac:dyDescent="0.3">
      <c r="A28" s="39"/>
      <c r="B28" s="10" t="s">
        <v>26</v>
      </c>
      <c r="C28" s="176">
        <v>4.2657099738409849</v>
      </c>
      <c r="D28" s="258">
        <v>3.4008701449429366</v>
      </c>
      <c r="E28" s="258">
        <v>9.4934556543123598</v>
      </c>
      <c r="F28" s="258">
        <v>5.5058134853197389</v>
      </c>
      <c r="G28" s="258">
        <v>27.870204266667287</v>
      </c>
      <c r="H28" s="258">
        <v>10.654552150460381</v>
      </c>
      <c r="I28" s="258">
        <v>13.346136598753624</v>
      </c>
      <c r="J28" s="259">
        <v>29.728967699543684</v>
      </c>
    </row>
    <row r="29" spans="1:10" s="196" customFormat="1" x14ac:dyDescent="0.3">
      <c r="A29" s="39"/>
      <c r="B29" s="10" t="s">
        <v>27</v>
      </c>
      <c r="C29" s="176">
        <v>1.0220745149597854</v>
      </c>
      <c r="D29" s="258">
        <v>42.657199386392783</v>
      </c>
      <c r="E29" s="258">
        <v>26.090272745975987</v>
      </c>
      <c r="F29" s="258">
        <v>9.2604959170810304</v>
      </c>
      <c r="G29" s="258">
        <v>12.930831841276301</v>
      </c>
      <c r="H29" s="258">
        <v>3.1383513640916565</v>
      </c>
      <c r="I29" s="258">
        <v>1.337764383751215</v>
      </c>
      <c r="J29" s="259">
        <v>4.5850843614309431</v>
      </c>
    </row>
    <row r="30" spans="1:10" s="196" customFormat="1" x14ac:dyDescent="0.3">
      <c r="A30" s="38"/>
      <c r="B30" s="10" t="s">
        <v>28</v>
      </c>
      <c r="C30" s="176">
        <v>2.8923987602652446</v>
      </c>
      <c r="D30" s="258">
        <v>29.271877386311719</v>
      </c>
      <c r="E30" s="258">
        <v>11.502222165421122</v>
      </c>
      <c r="F30" s="258" t="s">
        <v>712</v>
      </c>
      <c r="G30" s="258">
        <v>31.558844468171817</v>
      </c>
      <c r="H30" s="258" t="s">
        <v>712</v>
      </c>
      <c r="I30" s="258" t="s">
        <v>712</v>
      </c>
      <c r="J30" s="259">
        <v>27.667055980095348</v>
      </c>
    </row>
    <row r="31" spans="1:10" s="196" customFormat="1" x14ac:dyDescent="0.3">
      <c r="A31" s="5" t="s">
        <v>29</v>
      </c>
      <c r="B31" s="11" t="s">
        <v>30</v>
      </c>
      <c r="C31" s="178">
        <v>1.1738220995447166</v>
      </c>
      <c r="D31" s="260">
        <v>9.9194292008035081</v>
      </c>
      <c r="E31" s="260">
        <v>17.347103192982498</v>
      </c>
      <c r="F31" s="260">
        <v>16.068327177027978</v>
      </c>
      <c r="G31" s="260">
        <v>25.71944358220788</v>
      </c>
      <c r="H31" s="260">
        <v>12.828606367351075</v>
      </c>
      <c r="I31" s="260">
        <v>6.8763003863359673</v>
      </c>
      <c r="J31" s="261">
        <v>11.240790093290975</v>
      </c>
    </row>
    <row r="32" spans="1:10" s="196" customFormat="1" x14ac:dyDescent="0.3">
      <c r="A32" s="5"/>
      <c r="B32" s="12" t="s">
        <v>31</v>
      </c>
      <c r="C32" s="180">
        <v>2.548119232787502</v>
      </c>
      <c r="D32" s="262">
        <v>14.126799601880483</v>
      </c>
      <c r="E32" s="262">
        <v>17.765155276573054</v>
      </c>
      <c r="F32" s="262">
        <v>12.888057735548696</v>
      </c>
      <c r="G32" s="262">
        <v>20.803461655366675</v>
      </c>
      <c r="H32" s="262">
        <v>9.3182450293536121</v>
      </c>
      <c r="I32" s="262">
        <v>12.574749506792282</v>
      </c>
      <c r="J32" s="263">
        <v>12.523531194485082</v>
      </c>
    </row>
    <row r="33" spans="1:10" s="196" customFormat="1" x14ac:dyDescent="0.3">
      <c r="A33" s="5"/>
      <c r="B33" s="12" t="s">
        <v>32</v>
      </c>
      <c r="C33" s="180">
        <v>1.1733491238209972</v>
      </c>
      <c r="D33" s="262">
        <v>65.936459199259303</v>
      </c>
      <c r="E33" s="262">
        <v>18.377334865747532</v>
      </c>
      <c r="F33" s="262">
        <v>4.4501817838063031</v>
      </c>
      <c r="G33" s="262">
        <v>7.5885843287373334</v>
      </c>
      <c r="H33" s="262">
        <v>1.8143094485451365</v>
      </c>
      <c r="I33" s="262">
        <v>0.86178330157129013</v>
      </c>
      <c r="J33" s="263">
        <v>0.97134707233306516</v>
      </c>
    </row>
    <row r="34" spans="1:10" s="196" customFormat="1" x14ac:dyDescent="0.3">
      <c r="A34" s="5"/>
      <c r="B34" s="13" t="s">
        <v>33</v>
      </c>
      <c r="C34" s="182">
        <v>1.6211426837279967</v>
      </c>
      <c r="D34" s="264">
        <v>24.553010184979502</v>
      </c>
      <c r="E34" s="264">
        <v>31.707751294873972</v>
      </c>
      <c r="F34" s="264">
        <v>13.928258682439267</v>
      </c>
      <c r="G34" s="264">
        <v>19.392443310628327</v>
      </c>
      <c r="H34" s="264">
        <v>7.292050063126907</v>
      </c>
      <c r="I34" s="264">
        <v>1.0793560066690064</v>
      </c>
      <c r="J34" s="265">
        <v>2.0471304572830555</v>
      </c>
    </row>
    <row r="35" spans="1:10" s="196" customFormat="1" x14ac:dyDescent="0.3">
      <c r="A35" s="40" t="s">
        <v>34</v>
      </c>
      <c r="B35" s="10" t="s">
        <v>35</v>
      </c>
      <c r="C35" s="176">
        <v>1.269480773321026</v>
      </c>
      <c r="D35" s="258">
        <v>76.953577078783454</v>
      </c>
      <c r="E35" s="258">
        <v>11.844972397943657</v>
      </c>
      <c r="F35" s="258">
        <v>5.4513351192488164</v>
      </c>
      <c r="G35" s="258" t="s">
        <v>712</v>
      </c>
      <c r="H35" s="258">
        <v>3.5918896690595989</v>
      </c>
      <c r="I35" s="258" t="s">
        <v>712</v>
      </c>
      <c r="J35" s="259">
        <v>2.1582257349644602</v>
      </c>
    </row>
    <row r="36" spans="1:10" s="196" customFormat="1" x14ac:dyDescent="0.3">
      <c r="A36" s="41"/>
      <c r="B36" s="10" t="s">
        <v>36</v>
      </c>
      <c r="C36" s="176">
        <v>1.5423259741438364</v>
      </c>
      <c r="D36" s="258">
        <v>54.328332733920917</v>
      </c>
      <c r="E36" s="258">
        <v>27.872580769267749</v>
      </c>
      <c r="F36" s="258">
        <v>6.3026758874670046</v>
      </c>
      <c r="G36" s="258">
        <v>6.6508730944345116</v>
      </c>
      <c r="H36" s="258">
        <v>2.3179922419918899</v>
      </c>
      <c r="I36" s="258" t="s">
        <v>712</v>
      </c>
      <c r="J36" s="259">
        <v>2.5275452729178252</v>
      </c>
    </row>
    <row r="37" spans="1:10" s="196" customFormat="1" x14ac:dyDescent="0.3">
      <c r="A37" s="41"/>
      <c r="B37" s="10" t="s">
        <v>37</v>
      </c>
      <c r="C37" s="176">
        <v>1.7095039247924764</v>
      </c>
      <c r="D37" s="258">
        <v>28.545313244363555</v>
      </c>
      <c r="E37" s="258">
        <v>25.08459182407876</v>
      </c>
      <c r="F37" s="258">
        <v>17.293303866344914</v>
      </c>
      <c r="G37" s="258">
        <v>18.288504909097664</v>
      </c>
      <c r="H37" s="258">
        <v>5.0222041555744079</v>
      </c>
      <c r="I37" s="258">
        <v>3.7601129015623957</v>
      </c>
      <c r="J37" s="259">
        <v>2.0059690989781926</v>
      </c>
    </row>
    <row r="38" spans="1:10" s="196" customFormat="1" x14ac:dyDescent="0.3">
      <c r="A38" s="41"/>
      <c r="B38" s="10" t="s">
        <v>38</v>
      </c>
      <c r="C38" s="176">
        <v>1.9474325402261232</v>
      </c>
      <c r="D38" s="258">
        <v>17.218457854570048</v>
      </c>
      <c r="E38" s="258">
        <v>24.563204588786146</v>
      </c>
      <c r="F38" s="258">
        <v>14.877065288829165</v>
      </c>
      <c r="G38" s="258">
        <v>19.402001817395902</v>
      </c>
      <c r="H38" s="258">
        <v>9.6476973233837704</v>
      </c>
      <c r="I38" s="258">
        <v>6.3336723987139996</v>
      </c>
      <c r="J38" s="259">
        <v>7.957900728320892</v>
      </c>
    </row>
    <row r="39" spans="1:10" s="196" customFormat="1" x14ac:dyDescent="0.3">
      <c r="A39" s="41"/>
      <c r="B39" s="10" t="s">
        <v>39</v>
      </c>
      <c r="C39" s="176">
        <v>2.3673886450422548</v>
      </c>
      <c r="D39" s="258">
        <v>7.5070904387822459</v>
      </c>
      <c r="E39" s="258">
        <v>10.571119148453388</v>
      </c>
      <c r="F39" s="258">
        <v>9.4859550276319045</v>
      </c>
      <c r="G39" s="258">
        <v>28.96257796475097</v>
      </c>
      <c r="H39" s="258">
        <v>18.150263644377826</v>
      </c>
      <c r="I39" s="258">
        <v>13.460641806314161</v>
      </c>
      <c r="J39" s="259">
        <v>11.862351969689456</v>
      </c>
    </row>
    <row r="40" spans="1:10" s="196" customFormat="1" x14ac:dyDescent="0.3">
      <c r="A40" s="41"/>
      <c r="B40" s="10" t="s">
        <v>40</v>
      </c>
      <c r="C40" s="176">
        <v>2.5066940516772385</v>
      </c>
      <c r="D40" s="258">
        <v>2.3520784718732797</v>
      </c>
      <c r="E40" s="258">
        <v>11.172461432356954</v>
      </c>
      <c r="F40" s="258">
        <v>14.140948178240608</v>
      </c>
      <c r="G40" s="258">
        <v>26.372085748006509</v>
      </c>
      <c r="H40" s="258">
        <v>8.1231506858337248</v>
      </c>
      <c r="I40" s="258">
        <v>17.269389786477653</v>
      </c>
      <c r="J40" s="259">
        <v>20.569885697211241</v>
      </c>
    </row>
    <row r="41" spans="1:10" s="196" customFormat="1" x14ac:dyDescent="0.3">
      <c r="A41" s="42"/>
      <c r="B41" s="10" t="s">
        <v>41</v>
      </c>
      <c r="C41" s="176">
        <v>2.0315472351758985</v>
      </c>
      <c r="D41" s="258" t="s">
        <v>712</v>
      </c>
      <c r="E41" s="258">
        <v>10.061436383863885</v>
      </c>
      <c r="F41" s="258">
        <v>22.170604664015112</v>
      </c>
      <c r="G41" s="258">
        <v>15.557720888251106</v>
      </c>
      <c r="H41" s="258">
        <v>7.3333317806492628</v>
      </c>
      <c r="I41" s="258">
        <v>21.872942791274951</v>
      </c>
      <c r="J41" s="259">
        <v>23.003963491945687</v>
      </c>
    </row>
    <row r="42" spans="1:10" s="196" customFormat="1" ht="27" x14ac:dyDescent="0.3">
      <c r="A42" s="14" t="s">
        <v>42</v>
      </c>
      <c r="B42" s="11" t="s">
        <v>43</v>
      </c>
      <c r="C42" s="178">
        <v>2.3572548923825623</v>
      </c>
      <c r="D42" s="260">
        <v>0.80846482773600126</v>
      </c>
      <c r="E42" s="260">
        <v>11.94956073467389</v>
      </c>
      <c r="F42" s="260">
        <v>18.019110771993066</v>
      </c>
      <c r="G42" s="260">
        <v>22.180023979466753</v>
      </c>
      <c r="H42" s="260">
        <v>16.230246787701201</v>
      </c>
      <c r="I42" s="260">
        <v>11.629170003332932</v>
      </c>
      <c r="J42" s="261">
        <v>19.183422895096182</v>
      </c>
    </row>
    <row r="43" spans="1:10" s="196" customFormat="1" x14ac:dyDescent="0.3">
      <c r="A43" s="14"/>
      <c r="B43" s="12" t="s">
        <v>44</v>
      </c>
      <c r="C43" s="180">
        <v>2.6110040958260505</v>
      </c>
      <c r="D43" s="262">
        <v>2.4499732659521065</v>
      </c>
      <c r="E43" s="262">
        <v>12.274844354003568</v>
      </c>
      <c r="F43" s="262">
        <v>8.7552947748939918</v>
      </c>
      <c r="G43" s="262">
        <v>19.879220814112045</v>
      </c>
      <c r="H43" s="262">
        <v>13.806858957488672</v>
      </c>
      <c r="I43" s="262">
        <v>23.11644532442368</v>
      </c>
      <c r="J43" s="263">
        <v>19.717362509125987</v>
      </c>
    </row>
    <row r="44" spans="1:10" s="196" customFormat="1" ht="27" x14ac:dyDescent="0.3">
      <c r="A44" s="14"/>
      <c r="B44" s="12" t="s">
        <v>45</v>
      </c>
      <c r="C44" s="180">
        <v>2.2054747412417561</v>
      </c>
      <c r="D44" s="262">
        <v>8.4580874237703938</v>
      </c>
      <c r="E44" s="262">
        <v>14.582990853651793</v>
      </c>
      <c r="F44" s="262">
        <v>13.985383336271724</v>
      </c>
      <c r="G44" s="262">
        <v>25.120943594942009</v>
      </c>
      <c r="H44" s="262">
        <v>12.034437419065075</v>
      </c>
      <c r="I44" s="262">
        <v>9.8443706580724637</v>
      </c>
      <c r="J44" s="263">
        <v>15.973786714226657</v>
      </c>
    </row>
    <row r="45" spans="1:10" s="196" customFormat="1" x14ac:dyDescent="0.3">
      <c r="A45" s="14"/>
      <c r="B45" s="12" t="s">
        <v>46</v>
      </c>
      <c r="C45" s="180">
        <v>1.8343540758427923</v>
      </c>
      <c r="D45" s="262">
        <v>31.702228990589198</v>
      </c>
      <c r="E45" s="262">
        <v>37.132164367068981</v>
      </c>
      <c r="F45" s="262">
        <v>11.167194450289667</v>
      </c>
      <c r="G45" s="262">
        <v>6.162956879715205</v>
      </c>
      <c r="H45" s="262">
        <v>10.899786902126506</v>
      </c>
      <c r="I45" s="262" t="s">
        <v>712</v>
      </c>
      <c r="J45" s="263">
        <v>2.9356684102103521</v>
      </c>
    </row>
    <row r="46" spans="1:10" s="196" customFormat="1" x14ac:dyDescent="0.3">
      <c r="A46" s="14"/>
      <c r="B46" s="12" t="s">
        <v>16</v>
      </c>
      <c r="C46" s="180">
        <v>1.9975169618485289</v>
      </c>
      <c r="D46" s="262">
        <v>19.835305962121517</v>
      </c>
      <c r="E46" s="262">
        <v>22.826042697201256</v>
      </c>
      <c r="F46" s="262">
        <v>11.423779535580303</v>
      </c>
      <c r="G46" s="262">
        <v>23.405275025550733</v>
      </c>
      <c r="H46" s="262">
        <v>7.7221790724891006</v>
      </c>
      <c r="I46" s="262">
        <v>8.3745385696503867</v>
      </c>
      <c r="J46" s="263">
        <v>6.4128791374065983</v>
      </c>
    </row>
    <row r="47" spans="1:10" s="196" customFormat="1" ht="17.25" thickBot="1" x14ac:dyDescent="0.35">
      <c r="A47" s="15"/>
      <c r="B47" s="16" t="s">
        <v>47</v>
      </c>
      <c r="C47" s="184">
        <v>1.7094918316826568</v>
      </c>
      <c r="D47" s="266">
        <v>28.75900785095704</v>
      </c>
      <c r="E47" s="266">
        <v>19.824575582854653</v>
      </c>
      <c r="F47" s="266">
        <v>12.839778017816949</v>
      </c>
      <c r="G47" s="266">
        <v>18.5739347891089</v>
      </c>
      <c r="H47" s="266">
        <v>6.4716412304130468</v>
      </c>
      <c r="I47" s="266">
        <v>6.7235065723157019</v>
      </c>
      <c r="J47" s="267">
        <v>6.8075559565341033</v>
      </c>
    </row>
  </sheetData>
  <mergeCells count="9">
    <mergeCell ref="G4:G5"/>
    <mergeCell ref="H4:H5"/>
    <mergeCell ref="I4:I5"/>
    <mergeCell ref="J4:J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M55"/>
  <sheetViews>
    <sheetView workbookViewId="0">
      <selection activeCell="C6" sqref="C6:J47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3" width="10.375" bestFit="1" customWidth="1"/>
    <col min="4" max="4" width="17.25" bestFit="1" customWidth="1"/>
    <col min="5" max="5" width="18.125" bestFit="1" customWidth="1"/>
    <col min="6" max="8" width="19.125" bestFit="1" customWidth="1"/>
    <col min="9" max="9" width="11.375" bestFit="1" customWidth="1"/>
    <col min="10" max="10" width="8.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432</v>
      </c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 t="s">
        <v>107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s="44" customFormat="1" x14ac:dyDescent="0.3">
      <c r="A4" s="348" t="s">
        <v>0</v>
      </c>
      <c r="B4" s="353"/>
      <c r="C4" s="346" t="s">
        <v>164</v>
      </c>
      <c r="D4" s="346" t="s">
        <v>165</v>
      </c>
      <c r="E4" s="346" t="s">
        <v>145</v>
      </c>
      <c r="F4" s="346" t="s">
        <v>166</v>
      </c>
      <c r="G4" s="346" t="s">
        <v>167</v>
      </c>
      <c r="H4" s="346" t="s">
        <v>168</v>
      </c>
      <c r="I4" s="346" t="s">
        <v>169</v>
      </c>
      <c r="J4" s="367" t="s">
        <v>170</v>
      </c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50"/>
      <c r="B5" s="354"/>
      <c r="C5" s="347"/>
      <c r="D5" s="347"/>
      <c r="E5" s="347"/>
      <c r="F5" s="347"/>
      <c r="G5" s="347"/>
      <c r="H5" s="347"/>
      <c r="I5" s="347"/>
      <c r="J5" s="368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3" t="s">
        <v>1</v>
      </c>
      <c r="B6" s="4"/>
      <c r="C6" s="246">
        <v>10.58141171948521</v>
      </c>
      <c r="D6" s="246">
        <v>14.569037734450374</v>
      </c>
      <c r="E6" s="246">
        <v>16.608513306128113</v>
      </c>
      <c r="F6" s="246">
        <v>11.042197226691318</v>
      </c>
      <c r="G6" s="246">
        <v>2.479410159067164</v>
      </c>
      <c r="H6" s="246">
        <v>1.4381650147939997</v>
      </c>
      <c r="I6" s="291">
        <v>2.1847341035532164</v>
      </c>
      <c r="J6" s="247">
        <v>41.096530735830612</v>
      </c>
    </row>
    <row r="7" spans="1:65" s="197" customFormat="1" ht="17.25" thickTop="1" x14ac:dyDescent="0.3">
      <c r="A7" s="103" t="s">
        <v>648</v>
      </c>
      <c r="B7" s="99" t="s">
        <v>661</v>
      </c>
      <c r="C7" s="248">
        <v>9.0666390348480981</v>
      </c>
      <c r="D7" s="248">
        <v>12.969505016490929</v>
      </c>
      <c r="E7" s="248">
        <v>13.110594694441323</v>
      </c>
      <c r="F7" s="248">
        <v>4.6455706955822764</v>
      </c>
      <c r="G7" s="248">
        <v>2.4008507837763329</v>
      </c>
      <c r="H7" s="248">
        <v>0.80459413601894203</v>
      </c>
      <c r="I7" s="292" t="s">
        <v>712</v>
      </c>
      <c r="J7" s="249">
        <v>57.002245638842098</v>
      </c>
    </row>
    <row r="8" spans="1:65" s="198" customFormat="1" x14ac:dyDescent="0.3">
      <c r="A8" s="104"/>
      <c r="B8" s="8" t="s">
        <v>674</v>
      </c>
      <c r="C8" s="250">
        <v>10.837421280752046</v>
      </c>
      <c r="D8" s="250">
        <v>14.83937246751618</v>
      </c>
      <c r="E8" s="250">
        <v>17.199691519339403</v>
      </c>
      <c r="F8" s="250">
        <v>12.123281912483188</v>
      </c>
      <c r="G8" s="250">
        <v>2.4926873665357037</v>
      </c>
      <c r="H8" s="250">
        <v>1.5452439213201645</v>
      </c>
      <c r="I8" s="293">
        <v>2.553972884399955</v>
      </c>
      <c r="J8" s="251">
        <v>38.408328647653363</v>
      </c>
    </row>
    <row r="9" spans="1:65" s="196" customFormat="1" x14ac:dyDescent="0.3">
      <c r="A9" s="37" t="s">
        <v>2</v>
      </c>
      <c r="B9" s="9" t="s">
        <v>3</v>
      </c>
      <c r="C9" s="252">
        <v>8.5143201694796442</v>
      </c>
      <c r="D9" s="252">
        <v>14.886325407463742</v>
      </c>
      <c r="E9" s="252">
        <v>16.443225225498903</v>
      </c>
      <c r="F9" s="252">
        <v>13.461679108885924</v>
      </c>
      <c r="G9" s="252">
        <v>3.4372337095003065</v>
      </c>
      <c r="H9" s="252">
        <v>2.1689059988601267</v>
      </c>
      <c r="I9" s="294">
        <v>3.3995190428475581</v>
      </c>
      <c r="J9" s="253">
        <v>37.688791337463549</v>
      </c>
    </row>
    <row r="10" spans="1:65" s="196" customFormat="1" x14ac:dyDescent="0.3">
      <c r="A10" s="38"/>
      <c r="B10" s="9" t="s">
        <v>4</v>
      </c>
      <c r="C10" s="252">
        <v>13.769607002580781</v>
      </c>
      <c r="D10" s="252">
        <v>14.079666539215719</v>
      </c>
      <c r="E10" s="252">
        <v>16.863446707124542</v>
      </c>
      <c r="F10" s="252">
        <v>7.3104898795603352</v>
      </c>
      <c r="G10" s="252">
        <v>1.0021032998133446</v>
      </c>
      <c r="H10" s="252">
        <v>0.31110077878665221</v>
      </c>
      <c r="I10" s="294">
        <v>0.31110077878665221</v>
      </c>
      <c r="J10" s="253">
        <v>46.352485014132007</v>
      </c>
    </row>
    <row r="11" spans="1:65" s="196" customFormat="1" x14ac:dyDescent="0.3">
      <c r="A11" s="5" t="s">
        <v>5</v>
      </c>
      <c r="B11" s="6" t="s">
        <v>6</v>
      </c>
      <c r="C11" s="254" t="s">
        <v>712</v>
      </c>
      <c r="D11" s="254" t="s">
        <v>712</v>
      </c>
      <c r="E11" s="254" t="s">
        <v>712</v>
      </c>
      <c r="F11" s="254" t="s">
        <v>712</v>
      </c>
      <c r="G11" s="254" t="s">
        <v>712</v>
      </c>
      <c r="H11" s="254" t="s">
        <v>712</v>
      </c>
      <c r="I11" s="295" t="s">
        <v>712</v>
      </c>
      <c r="J11" s="255" t="s">
        <v>712</v>
      </c>
    </row>
    <row r="12" spans="1:65" s="196" customFormat="1" x14ac:dyDescent="0.3">
      <c r="A12" s="5"/>
      <c r="B12" s="7" t="s">
        <v>7</v>
      </c>
      <c r="C12" s="256">
        <v>13.801903576898962</v>
      </c>
      <c r="D12" s="256">
        <v>10.542622322590399</v>
      </c>
      <c r="E12" s="256">
        <v>16.138523435454204</v>
      </c>
      <c r="F12" s="256">
        <v>12.945693626803502</v>
      </c>
      <c r="G12" s="256">
        <v>3.5351411330369786</v>
      </c>
      <c r="H12" s="256" t="s">
        <v>712</v>
      </c>
      <c r="I12" s="296" t="s">
        <v>712</v>
      </c>
      <c r="J12" s="257">
        <v>43.036115905215958</v>
      </c>
    </row>
    <row r="13" spans="1:65" s="196" customFormat="1" x14ac:dyDescent="0.3">
      <c r="A13" s="5"/>
      <c r="B13" s="7" t="s">
        <v>8</v>
      </c>
      <c r="C13" s="256">
        <v>11.424787644765788</v>
      </c>
      <c r="D13" s="256">
        <v>18.47600315990546</v>
      </c>
      <c r="E13" s="256">
        <v>19.610510086411054</v>
      </c>
      <c r="F13" s="256">
        <v>17.375970548879526</v>
      </c>
      <c r="G13" s="256">
        <v>1.9419555039365786</v>
      </c>
      <c r="H13" s="256" t="s">
        <v>712</v>
      </c>
      <c r="I13" s="296">
        <v>3.6907038628005155</v>
      </c>
      <c r="J13" s="257">
        <v>27.480069193301187</v>
      </c>
    </row>
    <row r="14" spans="1:65" s="196" customFormat="1" x14ac:dyDescent="0.3">
      <c r="A14" s="5"/>
      <c r="B14" s="7" t="s">
        <v>9</v>
      </c>
      <c r="C14" s="256">
        <v>8.1585104510301196</v>
      </c>
      <c r="D14" s="256">
        <v>15.516239070175304</v>
      </c>
      <c r="E14" s="256">
        <v>25.747162253280113</v>
      </c>
      <c r="F14" s="256">
        <v>20.126982269326124</v>
      </c>
      <c r="G14" s="256">
        <v>3.4890958442266351</v>
      </c>
      <c r="H14" s="256">
        <v>1.805537010172853</v>
      </c>
      <c r="I14" s="296">
        <v>1.4422513328293793</v>
      </c>
      <c r="J14" s="257">
        <v>23.714221768959568</v>
      </c>
    </row>
    <row r="15" spans="1:65" s="196" customFormat="1" x14ac:dyDescent="0.3">
      <c r="A15" s="5"/>
      <c r="B15" s="7" t="s">
        <v>10</v>
      </c>
      <c r="C15" s="256">
        <v>7.394028501630034</v>
      </c>
      <c r="D15" s="256">
        <v>18.447740567404466</v>
      </c>
      <c r="E15" s="256">
        <v>22.043067516552714</v>
      </c>
      <c r="F15" s="256">
        <v>13.690161332319814</v>
      </c>
      <c r="G15" s="256">
        <v>5.0039998362110429</v>
      </c>
      <c r="H15" s="256">
        <v>4.1571512939345778</v>
      </c>
      <c r="I15" s="296">
        <v>4.7773181551851458</v>
      </c>
      <c r="J15" s="257">
        <v>24.48653279676228</v>
      </c>
    </row>
    <row r="16" spans="1:65" s="196" customFormat="1" x14ac:dyDescent="0.3">
      <c r="A16" s="5"/>
      <c r="B16" s="8" t="s">
        <v>11</v>
      </c>
      <c r="C16" s="250">
        <v>12.921604757422848</v>
      </c>
      <c r="D16" s="250">
        <v>11.348618895160302</v>
      </c>
      <c r="E16" s="250">
        <v>8.0708690885005367</v>
      </c>
      <c r="F16" s="250">
        <v>2.8387210921875634</v>
      </c>
      <c r="G16" s="250">
        <v>0.50285415379396858</v>
      </c>
      <c r="H16" s="250">
        <v>0.30614575954204648</v>
      </c>
      <c r="I16" s="293">
        <v>0.96391270833363496</v>
      </c>
      <c r="J16" s="251">
        <v>63.047273545058935</v>
      </c>
    </row>
    <row r="17" spans="1:10" s="196" customFormat="1" x14ac:dyDescent="0.3">
      <c r="A17" s="37" t="s">
        <v>12</v>
      </c>
      <c r="B17" s="10" t="s">
        <v>13</v>
      </c>
      <c r="C17" s="258">
        <v>11.821668805210372</v>
      </c>
      <c r="D17" s="258">
        <v>14.150763151152187</v>
      </c>
      <c r="E17" s="258">
        <v>14.985020360167853</v>
      </c>
      <c r="F17" s="258">
        <v>5.0416603628784422</v>
      </c>
      <c r="G17" s="258">
        <v>0.90202114858357774</v>
      </c>
      <c r="H17" s="258">
        <v>0.66783600656369524</v>
      </c>
      <c r="I17" s="297">
        <v>1.5106041842197058</v>
      </c>
      <c r="J17" s="259">
        <v>50.920425981224049</v>
      </c>
    </row>
    <row r="18" spans="1:10" s="196" customFormat="1" x14ac:dyDescent="0.3">
      <c r="A18" s="39"/>
      <c r="B18" s="10" t="s">
        <v>14</v>
      </c>
      <c r="C18" s="258">
        <v>8.6567595109551974</v>
      </c>
      <c r="D18" s="258">
        <v>15.169821202758387</v>
      </c>
      <c r="E18" s="258">
        <v>18.381151981916219</v>
      </c>
      <c r="F18" s="258">
        <v>14.553662224833712</v>
      </c>
      <c r="G18" s="258">
        <v>3.6680820399472465</v>
      </c>
      <c r="H18" s="258">
        <v>1.7976118869871205</v>
      </c>
      <c r="I18" s="297">
        <v>2.5549544395326667</v>
      </c>
      <c r="J18" s="259">
        <v>35.217956713069348</v>
      </c>
    </row>
    <row r="19" spans="1:10" s="196" customFormat="1" x14ac:dyDescent="0.3">
      <c r="A19" s="39"/>
      <c r="B19" s="10" t="s">
        <v>15</v>
      </c>
      <c r="C19" s="258">
        <v>23.205476635428859</v>
      </c>
      <c r="D19" s="258">
        <v>10.832389806081322</v>
      </c>
      <c r="E19" s="258">
        <v>8.1348751763320024</v>
      </c>
      <c r="F19" s="258">
        <v>12.503979347643952</v>
      </c>
      <c r="G19" s="258" t="s">
        <v>712</v>
      </c>
      <c r="H19" s="258">
        <v>2.6106916668572988</v>
      </c>
      <c r="I19" s="297">
        <v>2.6106916668572988</v>
      </c>
      <c r="J19" s="259">
        <v>40.101895700799268</v>
      </c>
    </row>
    <row r="20" spans="1:10" s="196" customFormat="1" x14ac:dyDescent="0.3">
      <c r="A20" s="38"/>
      <c r="B20" s="10" t="s">
        <v>16</v>
      </c>
      <c r="C20" s="258" t="s">
        <v>712</v>
      </c>
      <c r="D20" s="258" t="s">
        <v>712</v>
      </c>
      <c r="E20" s="258" t="s">
        <v>712</v>
      </c>
      <c r="F20" s="258" t="s">
        <v>712</v>
      </c>
      <c r="G20" s="258" t="s">
        <v>712</v>
      </c>
      <c r="H20" s="258" t="s">
        <v>712</v>
      </c>
      <c r="I20" s="297" t="s">
        <v>712</v>
      </c>
      <c r="J20" s="259" t="s">
        <v>712</v>
      </c>
    </row>
    <row r="21" spans="1:10" s="196" customFormat="1" x14ac:dyDescent="0.3">
      <c r="A21" s="5" t="s">
        <v>17</v>
      </c>
      <c r="B21" s="11" t="s">
        <v>18</v>
      </c>
      <c r="C21" s="260">
        <v>9.9740872198250994</v>
      </c>
      <c r="D21" s="260">
        <v>14.629496887875106</v>
      </c>
      <c r="E21" s="260">
        <v>15.699103246925393</v>
      </c>
      <c r="F21" s="260">
        <v>10.368441847992191</v>
      </c>
      <c r="G21" s="260">
        <v>2.4681023909011204</v>
      </c>
      <c r="H21" s="260">
        <v>1.5274547458367356</v>
      </c>
      <c r="I21" s="298">
        <v>2.2781210210552612</v>
      </c>
      <c r="J21" s="261">
        <v>43.055192639589151</v>
      </c>
    </row>
    <row r="22" spans="1:10" s="196" customFormat="1" x14ac:dyDescent="0.3">
      <c r="A22" s="5"/>
      <c r="B22" s="12" t="s">
        <v>19</v>
      </c>
      <c r="C22" s="262">
        <v>8.7936941718595296</v>
      </c>
      <c r="D22" s="262">
        <v>6.4758358138265795</v>
      </c>
      <c r="E22" s="262">
        <v>23.752596980333927</v>
      </c>
      <c r="F22" s="262">
        <v>18.593733135227605</v>
      </c>
      <c r="G22" s="262">
        <v>2.4772062497394916</v>
      </c>
      <c r="H22" s="262">
        <v>3.580976855360551</v>
      </c>
      <c r="I22" s="299">
        <v>3.6156037201880711</v>
      </c>
      <c r="J22" s="263">
        <v>32.710353073464233</v>
      </c>
    </row>
    <row r="23" spans="1:10" s="196" customFormat="1" x14ac:dyDescent="0.3">
      <c r="A23" s="5"/>
      <c r="B23" s="12" t="s">
        <v>20</v>
      </c>
      <c r="C23" s="262">
        <v>17.323836372332902</v>
      </c>
      <c r="D23" s="262">
        <v>16.012349198236613</v>
      </c>
      <c r="E23" s="262">
        <v>16.085066327514991</v>
      </c>
      <c r="F23" s="262">
        <v>9.5658333616980595</v>
      </c>
      <c r="G23" s="262" t="s">
        <v>712</v>
      </c>
      <c r="H23" s="262" t="s">
        <v>712</v>
      </c>
      <c r="I23" s="299">
        <v>0.99890938191613743</v>
      </c>
      <c r="J23" s="263">
        <v>40.014005358301326</v>
      </c>
    </row>
    <row r="24" spans="1:10" s="196" customFormat="1" x14ac:dyDescent="0.3">
      <c r="A24" s="5"/>
      <c r="B24" s="12" t="s">
        <v>21</v>
      </c>
      <c r="C24" s="262">
        <v>6.7667894464201144</v>
      </c>
      <c r="D24" s="262">
        <v>23.007256858722144</v>
      </c>
      <c r="E24" s="262">
        <v>28.930788330138959</v>
      </c>
      <c r="F24" s="262">
        <v>7.7362800947515558</v>
      </c>
      <c r="G24" s="262">
        <v>5.7880098921409155</v>
      </c>
      <c r="H24" s="262" t="s">
        <v>712</v>
      </c>
      <c r="I24" s="299">
        <v>3.4877726704441319</v>
      </c>
      <c r="J24" s="263">
        <v>24.28310270738217</v>
      </c>
    </row>
    <row r="25" spans="1:10" s="196" customFormat="1" x14ac:dyDescent="0.3">
      <c r="A25" s="5"/>
      <c r="B25" s="13" t="s">
        <v>22</v>
      </c>
      <c r="C25" s="264">
        <v>2.0451803349819366</v>
      </c>
      <c r="D25" s="264">
        <v>16.025730512119377</v>
      </c>
      <c r="E25" s="264">
        <v>4.8721012570877047</v>
      </c>
      <c r="F25" s="264">
        <v>19.58246124710444</v>
      </c>
      <c r="G25" s="264">
        <v>10.724826103073331</v>
      </c>
      <c r="H25" s="264">
        <v>2.6237388801165453</v>
      </c>
      <c r="I25" s="300" t="s">
        <v>712</v>
      </c>
      <c r="J25" s="265">
        <v>44.125961665516634</v>
      </c>
    </row>
    <row r="26" spans="1:10" s="196" customFormat="1" x14ac:dyDescent="0.3">
      <c r="A26" s="37" t="s">
        <v>23</v>
      </c>
      <c r="B26" s="10" t="s">
        <v>24</v>
      </c>
      <c r="C26" s="258">
        <v>11.711328965928756</v>
      </c>
      <c r="D26" s="258">
        <v>15.589297082834026</v>
      </c>
      <c r="E26" s="258">
        <v>16.232014138766885</v>
      </c>
      <c r="F26" s="258">
        <v>9.1538787105398036</v>
      </c>
      <c r="G26" s="258">
        <v>3.3226991281797722</v>
      </c>
      <c r="H26" s="258">
        <v>2.4702659869978567</v>
      </c>
      <c r="I26" s="297">
        <v>4.803404720973651</v>
      </c>
      <c r="J26" s="259">
        <v>36.717111265779124</v>
      </c>
    </row>
    <row r="27" spans="1:10" s="196" customFormat="1" x14ac:dyDescent="0.3">
      <c r="A27" s="39"/>
      <c r="B27" s="10" t="s">
        <v>25</v>
      </c>
      <c r="C27" s="258">
        <v>9.7272374714576326</v>
      </c>
      <c r="D27" s="258">
        <v>16.239509050750346</v>
      </c>
      <c r="E27" s="258">
        <v>20.234030708478922</v>
      </c>
      <c r="F27" s="258">
        <v>18.258513961867305</v>
      </c>
      <c r="G27" s="258">
        <v>3.6332317955159592</v>
      </c>
      <c r="H27" s="258">
        <v>1.2458929142354704</v>
      </c>
      <c r="I27" s="297">
        <v>1.7593077582043766</v>
      </c>
      <c r="J27" s="259">
        <v>28.902276339490037</v>
      </c>
    </row>
    <row r="28" spans="1:10" s="196" customFormat="1" x14ac:dyDescent="0.3">
      <c r="A28" s="39"/>
      <c r="B28" s="10" t="s">
        <v>26</v>
      </c>
      <c r="C28" s="258">
        <v>7.6081633744029427</v>
      </c>
      <c r="D28" s="258">
        <v>18.864127556989146</v>
      </c>
      <c r="E28" s="258">
        <v>8.815256265264992</v>
      </c>
      <c r="F28" s="258" t="s">
        <v>712</v>
      </c>
      <c r="G28" s="258" t="s">
        <v>712</v>
      </c>
      <c r="H28" s="258">
        <v>8.3921842632232693</v>
      </c>
      <c r="I28" s="297" t="s">
        <v>712</v>
      </c>
      <c r="J28" s="259">
        <v>56.320268540119642</v>
      </c>
    </row>
    <row r="29" spans="1:10" s="196" customFormat="1" x14ac:dyDescent="0.3">
      <c r="A29" s="39"/>
      <c r="B29" s="10" t="s">
        <v>27</v>
      </c>
      <c r="C29" s="258">
        <v>10.696825887427158</v>
      </c>
      <c r="D29" s="258">
        <v>11.814048874338482</v>
      </c>
      <c r="E29" s="258">
        <v>13.952640878248795</v>
      </c>
      <c r="F29" s="258">
        <v>6.905678810422919</v>
      </c>
      <c r="G29" s="258">
        <v>1.0173961823889801</v>
      </c>
      <c r="H29" s="258">
        <v>0.56510254201625931</v>
      </c>
      <c r="I29" s="297">
        <v>0.74097130928995758</v>
      </c>
      <c r="J29" s="259">
        <v>54.307335515867365</v>
      </c>
    </row>
    <row r="30" spans="1:10" s="196" customFormat="1" x14ac:dyDescent="0.3">
      <c r="A30" s="38"/>
      <c r="B30" s="10" t="s">
        <v>28</v>
      </c>
      <c r="C30" s="258" t="s">
        <v>712</v>
      </c>
      <c r="D30" s="258">
        <v>60.882524577655289</v>
      </c>
      <c r="E30" s="258">
        <v>39.117475422344711</v>
      </c>
      <c r="F30" s="258" t="s">
        <v>712</v>
      </c>
      <c r="G30" s="258" t="s">
        <v>712</v>
      </c>
      <c r="H30" s="258" t="s">
        <v>712</v>
      </c>
      <c r="I30" s="297" t="s">
        <v>712</v>
      </c>
      <c r="J30" s="259" t="s">
        <v>712</v>
      </c>
    </row>
    <row r="31" spans="1:10" s="196" customFormat="1" x14ac:dyDescent="0.3">
      <c r="A31" s="5" t="s">
        <v>29</v>
      </c>
      <c r="B31" s="11" t="s">
        <v>30</v>
      </c>
      <c r="C31" s="260">
        <v>6.0503838968439458</v>
      </c>
      <c r="D31" s="260">
        <v>16.869862619885808</v>
      </c>
      <c r="E31" s="260">
        <v>23.625578629538602</v>
      </c>
      <c r="F31" s="260">
        <v>12.499200507284918</v>
      </c>
      <c r="G31" s="260">
        <v>2.9101241445680652</v>
      </c>
      <c r="H31" s="260">
        <v>0.49494448804200197</v>
      </c>
      <c r="I31" s="298">
        <v>0.9499936253880148</v>
      </c>
      <c r="J31" s="261">
        <v>36.599912088448697</v>
      </c>
    </row>
    <row r="32" spans="1:10" s="196" customFormat="1" x14ac:dyDescent="0.3">
      <c r="A32" s="5"/>
      <c r="B32" s="12" t="s">
        <v>31</v>
      </c>
      <c r="C32" s="262">
        <v>10.262728446440907</v>
      </c>
      <c r="D32" s="262">
        <v>16.088140682926749</v>
      </c>
      <c r="E32" s="262">
        <v>18.450595049260858</v>
      </c>
      <c r="F32" s="262">
        <v>14.56198918757727</v>
      </c>
      <c r="G32" s="262">
        <v>3.4980139947697428</v>
      </c>
      <c r="H32" s="262">
        <v>2.3285415105070335</v>
      </c>
      <c r="I32" s="299">
        <v>3.2447318555918421</v>
      </c>
      <c r="J32" s="263">
        <v>31.565259272925406</v>
      </c>
    </row>
    <row r="33" spans="1:10" s="196" customFormat="1" x14ac:dyDescent="0.3">
      <c r="A33" s="5"/>
      <c r="B33" s="12" t="s">
        <v>32</v>
      </c>
      <c r="C33" s="262">
        <v>11.470149470706842</v>
      </c>
      <c r="D33" s="262">
        <v>6.4056022682831477</v>
      </c>
      <c r="E33" s="262">
        <v>5.4350920965951497</v>
      </c>
      <c r="F33" s="262" t="s">
        <v>712</v>
      </c>
      <c r="G33" s="262" t="s">
        <v>712</v>
      </c>
      <c r="H33" s="262" t="s">
        <v>712</v>
      </c>
      <c r="I33" s="299" t="s">
        <v>712</v>
      </c>
      <c r="J33" s="263">
        <v>76.689156164414854</v>
      </c>
    </row>
    <row r="34" spans="1:10" s="196" customFormat="1" x14ac:dyDescent="0.3">
      <c r="A34" s="5"/>
      <c r="B34" s="13" t="s">
        <v>33</v>
      </c>
      <c r="C34" s="264">
        <v>17.278108246288777</v>
      </c>
      <c r="D34" s="264">
        <v>15.307328638534994</v>
      </c>
      <c r="E34" s="264">
        <v>13.568422050643006</v>
      </c>
      <c r="F34" s="264">
        <v>6.2494321689639074</v>
      </c>
      <c r="G34" s="264" t="s">
        <v>712</v>
      </c>
      <c r="H34" s="264" t="s">
        <v>712</v>
      </c>
      <c r="I34" s="300">
        <v>1.3401679718562096</v>
      </c>
      <c r="J34" s="265">
        <v>46.256540923713118</v>
      </c>
    </row>
    <row r="35" spans="1:10" s="196" customFormat="1" x14ac:dyDescent="0.3">
      <c r="A35" s="40" t="s">
        <v>34</v>
      </c>
      <c r="B35" s="10" t="s">
        <v>35</v>
      </c>
      <c r="C35" s="258">
        <v>5.9074680510018842</v>
      </c>
      <c r="D35" s="258">
        <v>8.7088414777448317</v>
      </c>
      <c r="E35" s="258" t="s">
        <v>712</v>
      </c>
      <c r="F35" s="258">
        <v>1.7513712660143437</v>
      </c>
      <c r="G35" s="258" t="s">
        <v>712</v>
      </c>
      <c r="H35" s="258" t="s">
        <v>712</v>
      </c>
      <c r="I35" s="297" t="s">
        <v>712</v>
      </c>
      <c r="J35" s="259">
        <v>83.632319205238915</v>
      </c>
    </row>
    <row r="36" spans="1:10" s="196" customFormat="1" x14ac:dyDescent="0.3">
      <c r="A36" s="41"/>
      <c r="B36" s="10" t="s">
        <v>36</v>
      </c>
      <c r="C36" s="258">
        <v>9.8493063302311405</v>
      </c>
      <c r="D36" s="258">
        <v>6.6951709803764867</v>
      </c>
      <c r="E36" s="258">
        <v>4.2863994610266341</v>
      </c>
      <c r="F36" s="258">
        <v>2.3075072906560368</v>
      </c>
      <c r="G36" s="258" t="s">
        <v>712</v>
      </c>
      <c r="H36" s="258" t="s">
        <v>712</v>
      </c>
      <c r="I36" s="297" t="s">
        <v>712</v>
      </c>
      <c r="J36" s="259">
        <v>76.861615937709686</v>
      </c>
    </row>
    <row r="37" spans="1:10" s="196" customFormat="1" x14ac:dyDescent="0.3">
      <c r="A37" s="41"/>
      <c r="B37" s="10" t="s">
        <v>37</v>
      </c>
      <c r="C37" s="258">
        <v>11.550009587480039</v>
      </c>
      <c r="D37" s="258">
        <v>13.071601588124727</v>
      </c>
      <c r="E37" s="258">
        <v>9.3365598640255989</v>
      </c>
      <c r="F37" s="258">
        <v>1.9503004162487707</v>
      </c>
      <c r="G37" s="258" t="s">
        <v>712</v>
      </c>
      <c r="H37" s="258" t="s">
        <v>712</v>
      </c>
      <c r="I37" s="297" t="s">
        <v>712</v>
      </c>
      <c r="J37" s="259">
        <v>64.091528544120848</v>
      </c>
    </row>
    <row r="38" spans="1:10" s="196" customFormat="1" x14ac:dyDescent="0.3">
      <c r="A38" s="41"/>
      <c r="B38" s="10" t="s">
        <v>38</v>
      </c>
      <c r="C38" s="258">
        <v>14.692066621196776</v>
      </c>
      <c r="D38" s="258">
        <v>18.510359950793653</v>
      </c>
      <c r="E38" s="258">
        <v>18.44757556082649</v>
      </c>
      <c r="F38" s="258">
        <v>7.0075327732716586</v>
      </c>
      <c r="G38" s="258">
        <v>1.8552296903050693</v>
      </c>
      <c r="H38" s="258">
        <v>0.7195433417990712</v>
      </c>
      <c r="I38" s="297">
        <v>1.9824364032956885</v>
      </c>
      <c r="J38" s="259">
        <v>36.785255658511552</v>
      </c>
    </row>
    <row r="39" spans="1:10" s="196" customFormat="1" x14ac:dyDescent="0.3">
      <c r="A39" s="41"/>
      <c r="B39" s="10" t="s">
        <v>39</v>
      </c>
      <c r="C39" s="258">
        <v>13.57649935296214</v>
      </c>
      <c r="D39" s="258">
        <v>16.793403909193785</v>
      </c>
      <c r="E39" s="258">
        <v>16.656443075695606</v>
      </c>
      <c r="F39" s="258">
        <v>19.565294026332321</v>
      </c>
      <c r="G39" s="258">
        <v>2.9994177632108854</v>
      </c>
      <c r="H39" s="258">
        <v>1.5947494017721657</v>
      </c>
      <c r="I39" s="297">
        <v>2.9878635992487124</v>
      </c>
      <c r="J39" s="259">
        <v>25.826328871584465</v>
      </c>
    </row>
    <row r="40" spans="1:10" s="196" customFormat="1" x14ac:dyDescent="0.3">
      <c r="A40" s="41"/>
      <c r="B40" s="10" t="s">
        <v>40</v>
      </c>
      <c r="C40" s="258">
        <v>3.3142634542989819</v>
      </c>
      <c r="D40" s="258">
        <v>14.685903378879976</v>
      </c>
      <c r="E40" s="258">
        <v>26.575431490617891</v>
      </c>
      <c r="F40" s="258">
        <v>20.321532207087682</v>
      </c>
      <c r="G40" s="258">
        <v>5.070348738756512</v>
      </c>
      <c r="H40" s="258">
        <v>4.3054015807935162</v>
      </c>
      <c r="I40" s="297">
        <v>4.8991564859380006</v>
      </c>
      <c r="J40" s="259">
        <v>20.827962663627488</v>
      </c>
    </row>
    <row r="41" spans="1:10" s="196" customFormat="1" x14ac:dyDescent="0.3">
      <c r="A41" s="42"/>
      <c r="B41" s="10" t="s">
        <v>41</v>
      </c>
      <c r="C41" s="258">
        <v>13.772096902133178</v>
      </c>
      <c r="D41" s="258">
        <v>5.6616976443268205</v>
      </c>
      <c r="E41" s="258">
        <v>25.729074490253566</v>
      </c>
      <c r="F41" s="258">
        <v>34.591615767952604</v>
      </c>
      <c r="G41" s="258">
        <v>12.656460120367004</v>
      </c>
      <c r="H41" s="258" t="s">
        <v>712</v>
      </c>
      <c r="I41" s="297" t="s">
        <v>712</v>
      </c>
      <c r="J41" s="259">
        <v>7.589055074966832</v>
      </c>
    </row>
    <row r="42" spans="1:10" s="196" customFormat="1" x14ac:dyDescent="0.3">
      <c r="A42" s="14" t="s">
        <v>42</v>
      </c>
      <c r="B42" s="11" t="s">
        <v>43</v>
      </c>
      <c r="C42" s="260">
        <v>4.2907151040580382</v>
      </c>
      <c r="D42" s="260">
        <v>15.802159352936464</v>
      </c>
      <c r="E42" s="260">
        <v>27.146267828900566</v>
      </c>
      <c r="F42" s="260">
        <v>20.436993461643567</v>
      </c>
      <c r="G42" s="260">
        <v>5.6273644931534959</v>
      </c>
      <c r="H42" s="260">
        <v>3.5119362785143227</v>
      </c>
      <c r="I42" s="298">
        <v>5.3343450666190799</v>
      </c>
      <c r="J42" s="261">
        <v>17.850218414174496</v>
      </c>
    </row>
    <row r="43" spans="1:10" s="196" customFormat="1" x14ac:dyDescent="0.3">
      <c r="A43" s="14"/>
      <c r="B43" s="12" t="s">
        <v>44</v>
      </c>
      <c r="C43" s="262">
        <v>7.9674602764263991</v>
      </c>
      <c r="D43" s="262">
        <v>18.201116131694967</v>
      </c>
      <c r="E43" s="262">
        <v>23.033060998635509</v>
      </c>
      <c r="F43" s="262">
        <v>27.167184101185946</v>
      </c>
      <c r="G43" s="262">
        <v>4.819612433256685</v>
      </c>
      <c r="H43" s="262">
        <v>7.7894929991159563</v>
      </c>
      <c r="I43" s="299">
        <v>6.2450363740539192</v>
      </c>
      <c r="J43" s="263">
        <v>4.7770366856306454</v>
      </c>
    </row>
    <row r="44" spans="1:10" s="196" customFormat="1" x14ac:dyDescent="0.3">
      <c r="A44" s="14"/>
      <c r="B44" s="12" t="s">
        <v>45</v>
      </c>
      <c r="C44" s="262">
        <v>14.170781099601939</v>
      </c>
      <c r="D44" s="262">
        <v>17.92880611811152</v>
      </c>
      <c r="E44" s="262">
        <v>24.502088804843542</v>
      </c>
      <c r="F44" s="262">
        <v>7.2030254762283423</v>
      </c>
      <c r="G44" s="262">
        <v>3.5069165613515456</v>
      </c>
      <c r="H44" s="262">
        <v>0.76019417732115735</v>
      </c>
      <c r="I44" s="299">
        <v>2.3005445451724444</v>
      </c>
      <c r="J44" s="263">
        <v>29.627643217369556</v>
      </c>
    </row>
    <row r="45" spans="1:10" s="196" customFormat="1" x14ac:dyDescent="0.3">
      <c r="A45" s="14"/>
      <c r="B45" s="12" t="s">
        <v>46</v>
      </c>
      <c r="C45" s="262">
        <v>14.438872822520143</v>
      </c>
      <c r="D45" s="262">
        <v>8.2700488123180307</v>
      </c>
      <c r="E45" s="262">
        <v>12.650580838251232</v>
      </c>
      <c r="F45" s="262">
        <v>9.9938131808327739</v>
      </c>
      <c r="G45" s="262" t="s">
        <v>712</v>
      </c>
      <c r="H45" s="262" t="s">
        <v>712</v>
      </c>
      <c r="I45" s="299">
        <v>3.9529182921427144</v>
      </c>
      <c r="J45" s="263">
        <v>50.693766053935065</v>
      </c>
    </row>
    <row r="46" spans="1:10" s="196" customFormat="1" x14ac:dyDescent="0.3">
      <c r="A46" s="14"/>
      <c r="B46" s="12" t="s">
        <v>16</v>
      </c>
      <c r="C46" s="262">
        <v>11.44984855803078</v>
      </c>
      <c r="D46" s="262">
        <v>15.922912958380762</v>
      </c>
      <c r="E46" s="262">
        <v>16.36699993517345</v>
      </c>
      <c r="F46" s="262">
        <v>14.629479468025512</v>
      </c>
      <c r="G46" s="262">
        <v>1.3763288461399432</v>
      </c>
      <c r="H46" s="262">
        <v>0.31654748965621904</v>
      </c>
      <c r="I46" s="299">
        <v>1.2180703612709003</v>
      </c>
      <c r="J46" s="263">
        <v>38.719812383322427</v>
      </c>
    </row>
    <row r="47" spans="1:10" s="196" customFormat="1" ht="17.25" thickBot="1" x14ac:dyDescent="0.35">
      <c r="A47" s="15"/>
      <c r="B47" s="16" t="s">
        <v>47</v>
      </c>
      <c r="C47" s="266">
        <v>11.024287143307482</v>
      </c>
      <c r="D47" s="266">
        <v>11.385337429782558</v>
      </c>
      <c r="E47" s="266">
        <v>7.8961263477817409</v>
      </c>
      <c r="F47" s="266">
        <v>2.862632428447117</v>
      </c>
      <c r="G47" s="266">
        <v>1.1918909231377661</v>
      </c>
      <c r="H47" s="266">
        <v>0.22309585934196421</v>
      </c>
      <c r="I47" s="301">
        <v>0.34945461409201412</v>
      </c>
      <c r="J47" s="267">
        <v>65.067175254109245</v>
      </c>
    </row>
    <row r="48" spans="1:10" s="196" customFormat="1" x14ac:dyDescent="0.3">
      <c r="A48" s="2"/>
      <c r="B48" s="1"/>
    </row>
    <row r="49" spans="1:2" s="196" customFormat="1" x14ac:dyDescent="0.3">
      <c r="A49" s="2"/>
      <c r="B49" s="1"/>
    </row>
    <row r="50" spans="1:2" s="196" customFormat="1" x14ac:dyDescent="0.3">
      <c r="A50" s="2"/>
      <c r="B50" s="1"/>
    </row>
    <row r="51" spans="1:2" s="196" customFormat="1" x14ac:dyDescent="0.3">
      <c r="A51" s="2"/>
      <c r="B51" s="1"/>
    </row>
    <row r="52" spans="1:2" s="196" customFormat="1" x14ac:dyDescent="0.3">
      <c r="A52" s="2"/>
      <c r="B52" s="1"/>
    </row>
    <row r="53" spans="1:2" s="196" customFormat="1" x14ac:dyDescent="0.3">
      <c r="A53" s="2"/>
      <c r="B53" s="1"/>
    </row>
    <row r="54" spans="1:2" s="196" customFormat="1" x14ac:dyDescent="0.3">
      <c r="A54" s="2"/>
      <c r="B54" s="1"/>
    </row>
    <row r="55" spans="1:2" s="196" customFormat="1" x14ac:dyDescent="0.3">
      <c r="A55" s="2"/>
      <c r="B55" s="1"/>
    </row>
  </sheetData>
  <mergeCells count="9">
    <mergeCell ref="A4:B5"/>
    <mergeCell ref="J4:J5"/>
    <mergeCell ref="I4:I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P55"/>
  <sheetViews>
    <sheetView workbookViewId="0">
      <selection activeCell="D6" sqref="D6:K47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3" width="7.625" customWidth="1"/>
    <col min="4" max="4" width="12.625" bestFit="1" customWidth="1"/>
    <col min="5" max="5" width="19" bestFit="1" customWidth="1"/>
    <col min="6" max="8" width="18.875" bestFit="1" customWidth="1"/>
    <col min="9" max="9" width="18.875" customWidth="1"/>
    <col min="10" max="10" width="21.875" customWidth="1"/>
    <col min="11" max="11" width="14.875" customWidth="1"/>
    <col min="12" max="12" width="8.375" customWidth="1"/>
  </cols>
  <sheetData>
    <row r="1" spans="1:68" ht="18.75" x14ac:dyDescent="0.3">
      <c r="A1" s="46" t="s">
        <v>267</v>
      </c>
    </row>
    <row r="2" spans="1:68" x14ac:dyDescent="0.3">
      <c r="A2" s="28" t="s">
        <v>433</v>
      </c>
    </row>
    <row r="3" spans="1:68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49"/>
      <c r="L3" s="49" t="s">
        <v>107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</row>
    <row r="4" spans="1:68" s="44" customFormat="1" x14ac:dyDescent="0.3">
      <c r="A4" s="348" t="s">
        <v>0</v>
      </c>
      <c r="B4" s="353"/>
      <c r="C4" s="63" t="s">
        <v>64</v>
      </c>
      <c r="D4" s="64"/>
      <c r="E4" s="61"/>
      <c r="F4" s="61"/>
      <c r="G4" s="61"/>
      <c r="H4" s="61"/>
      <c r="I4" s="87"/>
      <c r="J4" s="61"/>
      <c r="K4" s="63"/>
      <c r="L4" s="344" t="s">
        <v>65</v>
      </c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</row>
    <row r="5" spans="1:68" ht="17.25" thickBot="1" x14ac:dyDescent="0.35">
      <c r="A5" s="350"/>
      <c r="B5" s="354"/>
      <c r="C5" s="62"/>
      <c r="D5" s="59" t="s">
        <v>154</v>
      </c>
      <c r="E5" s="59" t="s">
        <v>155</v>
      </c>
      <c r="F5" s="59" t="s">
        <v>156</v>
      </c>
      <c r="G5" s="59" t="s">
        <v>157</v>
      </c>
      <c r="H5" s="59" t="s">
        <v>158</v>
      </c>
      <c r="I5" s="86" t="s">
        <v>159</v>
      </c>
      <c r="J5" s="72" t="s">
        <v>434</v>
      </c>
      <c r="K5" s="72" t="s">
        <v>435</v>
      </c>
      <c r="L5" s="345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</row>
    <row r="6" spans="1:68" s="196" customFormat="1" ht="18" thickTop="1" thickBot="1" x14ac:dyDescent="0.35">
      <c r="A6" s="3" t="s">
        <v>1</v>
      </c>
      <c r="B6" s="4"/>
      <c r="C6" s="246">
        <v>29.902600390200035</v>
      </c>
      <c r="D6" s="246">
        <v>3.4881357536974233</v>
      </c>
      <c r="E6" s="246">
        <v>8.8074500510114984</v>
      </c>
      <c r="F6" s="246">
        <v>12.19516884242551</v>
      </c>
      <c r="G6" s="246">
        <v>13.320503449380119</v>
      </c>
      <c r="H6" s="246">
        <v>9.0334668466588859</v>
      </c>
      <c r="I6" s="246">
        <v>9.0955309323943574</v>
      </c>
      <c r="J6" s="246">
        <v>23.317174319766035</v>
      </c>
      <c r="K6" s="269">
        <v>20.742569804666218</v>
      </c>
      <c r="L6" s="270">
        <v>70.097399609799908</v>
      </c>
    </row>
    <row r="7" spans="1:68" s="197" customFormat="1" ht="17.25" thickTop="1" x14ac:dyDescent="0.3">
      <c r="A7" s="103" t="s">
        <v>648</v>
      </c>
      <c r="B7" s="99" t="s">
        <v>672</v>
      </c>
      <c r="C7" s="248">
        <v>20.864972958186836</v>
      </c>
      <c r="D7" s="248">
        <v>3.1711302889148709</v>
      </c>
      <c r="E7" s="248" t="s">
        <v>712</v>
      </c>
      <c r="F7" s="248">
        <v>14.286407048386604</v>
      </c>
      <c r="G7" s="248">
        <v>5.1910376520618788</v>
      </c>
      <c r="H7" s="248">
        <v>7.8712686727315893</v>
      </c>
      <c r="I7" s="248">
        <v>9.5474161497268266</v>
      </c>
      <c r="J7" s="248">
        <v>31.955929386748409</v>
      </c>
      <c r="K7" s="271">
        <v>27.976810801429767</v>
      </c>
      <c r="L7" s="272">
        <v>79.135027041813075</v>
      </c>
    </row>
    <row r="8" spans="1:68" s="198" customFormat="1" x14ac:dyDescent="0.3">
      <c r="A8" s="104"/>
      <c r="B8" s="8" t="s">
        <v>674</v>
      </c>
      <c r="C8" s="250">
        <v>31.43003685458088</v>
      </c>
      <c r="D8" s="250">
        <v>3.5237028495387568</v>
      </c>
      <c r="E8" s="250">
        <v>9.7956204609346926</v>
      </c>
      <c r="F8" s="250">
        <v>11.96053796705719</v>
      </c>
      <c r="G8" s="250">
        <v>14.232605987897495</v>
      </c>
      <c r="H8" s="250">
        <v>9.1638621187626281</v>
      </c>
      <c r="I8" s="250">
        <v>9.0448307186136017</v>
      </c>
      <c r="J8" s="250">
        <v>22.347930998904335</v>
      </c>
      <c r="K8" s="273">
        <v>19.930908898291403</v>
      </c>
      <c r="L8" s="274">
        <v>68.569963145419152</v>
      </c>
    </row>
    <row r="9" spans="1:68" s="196" customFormat="1" x14ac:dyDescent="0.3">
      <c r="A9" s="37" t="s">
        <v>2</v>
      </c>
      <c r="B9" s="9" t="s">
        <v>3</v>
      </c>
      <c r="C9" s="252">
        <v>31.715970077831148</v>
      </c>
      <c r="D9" s="252">
        <v>1.2973468097100043</v>
      </c>
      <c r="E9" s="252">
        <v>8.7839538708444866</v>
      </c>
      <c r="F9" s="252">
        <v>8.4914846980688683</v>
      </c>
      <c r="G9" s="252">
        <v>11.620596183767359</v>
      </c>
      <c r="H9" s="252">
        <v>6.8374625866292575</v>
      </c>
      <c r="I9" s="252">
        <v>8.4674422736290573</v>
      </c>
      <c r="J9" s="252">
        <v>28.847199158436091</v>
      </c>
      <c r="K9" s="275">
        <v>25.6545144189149</v>
      </c>
      <c r="L9" s="276">
        <v>68.284029922168756</v>
      </c>
    </row>
    <row r="10" spans="1:68" s="196" customFormat="1" x14ac:dyDescent="0.3">
      <c r="A10" s="38"/>
      <c r="B10" s="9" t="s">
        <v>4</v>
      </c>
      <c r="C10" s="252">
        <v>27.105735062876423</v>
      </c>
      <c r="D10" s="252">
        <v>7.4418252064832551</v>
      </c>
      <c r="E10" s="252">
        <v>8.8498533139830418</v>
      </c>
      <c r="F10" s="252">
        <v>18.879161373144182</v>
      </c>
      <c r="G10" s="252">
        <v>16.388304866405054</v>
      </c>
      <c r="H10" s="252">
        <v>12.996568315187085</v>
      </c>
      <c r="I10" s="252">
        <v>10.229034692485001</v>
      </c>
      <c r="J10" s="252">
        <v>13.337207541907819</v>
      </c>
      <c r="K10" s="275">
        <v>11.878044690404574</v>
      </c>
      <c r="L10" s="276">
        <v>72.894264937123552</v>
      </c>
    </row>
    <row r="11" spans="1:68" s="196" customFormat="1" x14ac:dyDescent="0.3">
      <c r="A11" s="5" t="s">
        <v>5</v>
      </c>
      <c r="B11" s="6" t="s">
        <v>6</v>
      </c>
      <c r="C11" s="254" t="s">
        <v>712</v>
      </c>
      <c r="D11" s="254" t="s">
        <v>712</v>
      </c>
      <c r="E11" s="254" t="s">
        <v>712</v>
      </c>
      <c r="F11" s="254" t="s">
        <v>712</v>
      </c>
      <c r="G11" s="254" t="s">
        <v>712</v>
      </c>
      <c r="H11" s="254" t="s">
        <v>712</v>
      </c>
      <c r="I11" s="254" t="s">
        <v>712</v>
      </c>
      <c r="J11" s="254" t="s">
        <v>712</v>
      </c>
      <c r="K11" s="277" t="s">
        <v>712</v>
      </c>
      <c r="L11" s="278" t="s">
        <v>712</v>
      </c>
    </row>
    <row r="12" spans="1:68" s="196" customFormat="1" x14ac:dyDescent="0.3">
      <c r="A12" s="5"/>
      <c r="B12" s="7" t="s">
        <v>7</v>
      </c>
      <c r="C12" s="256">
        <v>25.178588041660571</v>
      </c>
      <c r="D12" s="256">
        <v>11.022088061159083</v>
      </c>
      <c r="E12" s="256">
        <v>21.305185433723036</v>
      </c>
      <c r="F12" s="256">
        <v>10.283097372563955</v>
      </c>
      <c r="G12" s="256">
        <v>11.022088061159083</v>
      </c>
      <c r="H12" s="256">
        <v>11.022088061159083</v>
      </c>
      <c r="I12" s="256">
        <v>21.305185433723036</v>
      </c>
      <c r="J12" s="256" t="s">
        <v>712</v>
      </c>
      <c r="K12" s="279">
        <v>14.04026757651272</v>
      </c>
      <c r="L12" s="280">
        <v>74.821411958339425</v>
      </c>
    </row>
    <row r="13" spans="1:68" s="196" customFormat="1" x14ac:dyDescent="0.3">
      <c r="A13" s="5"/>
      <c r="B13" s="7" t="s">
        <v>8</v>
      </c>
      <c r="C13" s="256">
        <v>48.080327653174379</v>
      </c>
      <c r="D13" s="256">
        <v>2.7781646354347327</v>
      </c>
      <c r="E13" s="256">
        <v>2.5816722930631517</v>
      </c>
      <c r="F13" s="256">
        <v>10.526303697249553</v>
      </c>
      <c r="G13" s="256">
        <v>10.685225641764806</v>
      </c>
      <c r="H13" s="256">
        <v>10.364259570108933</v>
      </c>
      <c r="I13" s="256">
        <v>10.526303697249553</v>
      </c>
      <c r="J13" s="256">
        <v>17.566653934408894</v>
      </c>
      <c r="K13" s="279">
        <v>34.971416530720397</v>
      </c>
      <c r="L13" s="280">
        <v>51.919672346825713</v>
      </c>
    </row>
    <row r="14" spans="1:68" s="196" customFormat="1" x14ac:dyDescent="0.3">
      <c r="A14" s="5"/>
      <c r="B14" s="7" t="s">
        <v>9</v>
      </c>
      <c r="C14" s="256">
        <v>50.752928321495538</v>
      </c>
      <c r="D14" s="256">
        <v>2.8620352391655772</v>
      </c>
      <c r="E14" s="256">
        <v>12.334095714827445</v>
      </c>
      <c r="F14" s="256">
        <v>7.8607486855917648</v>
      </c>
      <c r="G14" s="256">
        <v>12.70080828367375</v>
      </c>
      <c r="H14" s="256">
        <v>6.4733706190041351</v>
      </c>
      <c r="I14" s="256">
        <v>6.9029899120329441</v>
      </c>
      <c r="J14" s="256">
        <v>23.337223282777487</v>
      </c>
      <c r="K14" s="279">
        <v>27.528728262926908</v>
      </c>
      <c r="L14" s="280">
        <v>49.247071678504554</v>
      </c>
    </row>
    <row r="15" spans="1:68" s="196" customFormat="1" x14ac:dyDescent="0.3">
      <c r="A15" s="5"/>
      <c r="B15" s="7" t="s">
        <v>10</v>
      </c>
      <c r="C15" s="256">
        <v>34.767539267371895</v>
      </c>
      <c r="D15" s="256">
        <v>3.1430446344992395</v>
      </c>
      <c r="E15" s="256">
        <v>8.4666199237326687</v>
      </c>
      <c r="F15" s="256">
        <v>13.741457889309743</v>
      </c>
      <c r="G15" s="256">
        <v>13.146321079208651</v>
      </c>
      <c r="H15" s="256">
        <v>8.4867284707250512</v>
      </c>
      <c r="I15" s="256">
        <v>10.000099119947887</v>
      </c>
      <c r="J15" s="256">
        <v>31.162783409746908</v>
      </c>
      <c r="K15" s="279">
        <v>11.852945472829868</v>
      </c>
      <c r="L15" s="280">
        <v>65.232460732628127</v>
      </c>
    </row>
    <row r="16" spans="1:68" s="196" customFormat="1" x14ac:dyDescent="0.3">
      <c r="A16" s="5"/>
      <c r="B16" s="8" t="s">
        <v>11</v>
      </c>
      <c r="C16" s="250">
        <v>12.11742075675096</v>
      </c>
      <c r="D16" s="250">
        <v>3.8175287848853201</v>
      </c>
      <c r="E16" s="250">
        <v>4.9954466561443018</v>
      </c>
      <c r="F16" s="250">
        <v>21.277817033060973</v>
      </c>
      <c r="G16" s="250">
        <v>18.608666796992175</v>
      </c>
      <c r="H16" s="250">
        <v>13.232898540663406</v>
      </c>
      <c r="I16" s="250">
        <v>6.786939742710298</v>
      </c>
      <c r="J16" s="250">
        <v>24.058418174865256</v>
      </c>
      <c r="K16" s="273">
        <v>7.2222842706782604</v>
      </c>
      <c r="L16" s="274">
        <v>87.882579243248969</v>
      </c>
    </row>
    <row r="17" spans="1:12" s="196" customFormat="1" x14ac:dyDescent="0.3">
      <c r="A17" s="37" t="s">
        <v>12</v>
      </c>
      <c r="B17" s="10" t="s">
        <v>13</v>
      </c>
      <c r="C17" s="258">
        <v>20.969104262723913</v>
      </c>
      <c r="D17" s="258">
        <v>3.1092811437423173</v>
      </c>
      <c r="E17" s="258">
        <v>13.224894308123581</v>
      </c>
      <c r="F17" s="258">
        <v>21.882737774127577</v>
      </c>
      <c r="G17" s="258">
        <v>6.1342238630504164</v>
      </c>
      <c r="H17" s="258">
        <v>11.174984192950868</v>
      </c>
      <c r="I17" s="258">
        <v>10.622066227645309</v>
      </c>
      <c r="J17" s="258">
        <v>16.900847054189594</v>
      </c>
      <c r="K17" s="281">
        <v>16.950965436170339</v>
      </c>
      <c r="L17" s="282">
        <v>79.030895737276012</v>
      </c>
    </row>
    <row r="18" spans="1:12" s="196" customFormat="1" x14ac:dyDescent="0.3">
      <c r="A18" s="39"/>
      <c r="B18" s="10" t="s">
        <v>14</v>
      </c>
      <c r="C18" s="258">
        <v>36.29053650464094</v>
      </c>
      <c r="D18" s="258">
        <v>3.7956446431652822</v>
      </c>
      <c r="E18" s="258">
        <v>7.6966144037253921</v>
      </c>
      <c r="F18" s="258">
        <v>8.6815231925164671</v>
      </c>
      <c r="G18" s="258">
        <v>14.709071723572576</v>
      </c>
      <c r="H18" s="258">
        <v>6.9217128942317787</v>
      </c>
      <c r="I18" s="258">
        <v>9.0143500255306108</v>
      </c>
      <c r="J18" s="258">
        <v>26.069507579665714</v>
      </c>
      <c r="K18" s="281">
        <v>23.111575537592245</v>
      </c>
      <c r="L18" s="282">
        <v>63.709463495358996</v>
      </c>
    </row>
    <row r="19" spans="1:12" s="196" customFormat="1" x14ac:dyDescent="0.3">
      <c r="A19" s="39"/>
      <c r="B19" s="10" t="s">
        <v>15</v>
      </c>
      <c r="C19" s="258">
        <v>19.570333306911369</v>
      </c>
      <c r="D19" s="258" t="s">
        <v>712</v>
      </c>
      <c r="E19" s="258" t="s">
        <v>712</v>
      </c>
      <c r="F19" s="258">
        <v>14.424656556884436</v>
      </c>
      <c r="G19" s="258">
        <v>36.01653670706213</v>
      </c>
      <c r="H19" s="258">
        <v>36.218759707138908</v>
      </c>
      <c r="I19" s="258" t="s">
        <v>712</v>
      </c>
      <c r="J19" s="258">
        <v>13.340047028914521</v>
      </c>
      <c r="K19" s="281" t="s">
        <v>712</v>
      </c>
      <c r="L19" s="282">
        <v>80.429666693088635</v>
      </c>
    </row>
    <row r="20" spans="1:12" s="196" customFormat="1" x14ac:dyDescent="0.3">
      <c r="A20" s="38"/>
      <c r="B20" s="10" t="s">
        <v>16</v>
      </c>
      <c r="C20" s="258" t="s">
        <v>712</v>
      </c>
      <c r="D20" s="258" t="s">
        <v>712</v>
      </c>
      <c r="E20" s="258" t="s">
        <v>712</v>
      </c>
      <c r="F20" s="258" t="s">
        <v>712</v>
      </c>
      <c r="G20" s="258" t="s">
        <v>712</v>
      </c>
      <c r="H20" s="258" t="s">
        <v>712</v>
      </c>
      <c r="I20" s="258" t="s">
        <v>712</v>
      </c>
      <c r="J20" s="258" t="s">
        <v>712</v>
      </c>
      <c r="K20" s="281" t="s">
        <v>712</v>
      </c>
      <c r="L20" s="282" t="s">
        <v>712</v>
      </c>
    </row>
    <row r="21" spans="1:12" s="196" customFormat="1" x14ac:dyDescent="0.3">
      <c r="A21" s="5" t="s">
        <v>17</v>
      </c>
      <c r="B21" s="11" t="s">
        <v>18</v>
      </c>
      <c r="C21" s="260">
        <v>28.813725951718471</v>
      </c>
      <c r="D21" s="260">
        <v>1.6458524080432122</v>
      </c>
      <c r="E21" s="260">
        <v>7.48324178239106</v>
      </c>
      <c r="F21" s="260">
        <v>13.032374440846137</v>
      </c>
      <c r="G21" s="260">
        <v>12.152815814192092</v>
      </c>
      <c r="H21" s="260">
        <v>8.2747368909824992</v>
      </c>
      <c r="I21" s="260">
        <v>7.4970864942357283</v>
      </c>
      <c r="J21" s="260">
        <v>25.712320326711094</v>
      </c>
      <c r="K21" s="283">
        <v>24.201571842598227</v>
      </c>
      <c r="L21" s="284">
        <v>71.186274048281618</v>
      </c>
    </row>
    <row r="22" spans="1:12" s="196" customFormat="1" x14ac:dyDescent="0.3">
      <c r="A22" s="5"/>
      <c r="B22" s="12" t="s">
        <v>19</v>
      </c>
      <c r="C22" s="262">
        <v>44.82807980692602</v>
      </c>
      <c r="D22" s="262">
        <v>3.6972799596521759</v>
      </c>
      <c r="E22" s="262">
        <v>6.5561260094535756</v>
      </c>
      <c r="F22" s="262">
        <v>11.134425018500909</v>
      </c>
      <c r="G22" s="262">
        <v>15.385890851911865</v>
      </c>
      <c r="H22" s="262">
        <v>4.4290950211907036</v>
      </c>
      <c r="I22" s="262">
        <v>20.603986493128176</v>
      </c>
      <c r="J22" s="262">
        <v>26.295860222703382</v>
      </c>
      <c r="K22" s="285">
        <v>11.897336423459214</v>
      </c>
      <c r="L22" s="286">
        <v>55.171920193073973</v>
      </c>
    </row>
    <row r="23" spans="1:12" s="196" customFormat="1" x14ac:dyDescent="0.3">
      <c r="A23" s="5"/>
      <c r="B23" s="12" t="s">
        <v>20</v>
      </c>
      <c r="C23" s="262">
        <v>29.677993453028943</v>
      </c>
      <c r="D23" s="262">
        <v>9.6972637661442285</v>
      </c>
      <c r="E23" s="262">
        <v>13.261723753146834</v>
      </c>
      <c r="F23" s="262">
        <v>6.9114655268458236</v>
      </c>
      <c r="G23" s="262">
        <v>22.574415405566658</v>
      </c>
      <c r="H23" s="262">
        <v>13.529745906956293</v>
      </c>
      <c r="I23" s="262">
        <v>6.9362412204511115</v>
      </c>
      <c r="J23" s="262">
        <v>16.663181269717867</v>
      </c>
      <c r="K23" s="285">
        <v>10.42596315117118</v>
      </c>
      <c r="L23" s="286">
        <v>70.322006546971082</v>
      </c>
    </row>
    <row r="24" spans="1:12" s="196" customFormat="1" x14ac:dyDescent="0.3">
      <c r="A24" s="5"/>
      <c r="B24" s="12" t="s">
        <v>21</v>
      </c>
      <c r="C24" s="262">
        <v>33.201856974149905</v>
      </c>
      <c r="D24" s="262" t="s">
        <v>712</v>
      </c>
      <c r="E24" s="262">
        <v>23.241904921923616</v>
      </c>
      <c r="F24" s="262">
        <v>11.676042653133267</v>
      </c>
      <c r="G24" s="262" t="s">
        <v>712</v>
      </c>
      <c r="H24" s="262">
        <v>20.823045772075712</v>
      </c>
      <c r="I24" s="262">
        <v>9.653987843473713</v>
      </c>
      <c r="J24" s="262">
        <v>5.8679555307027309</v>
      </c>
      <c r="K24" s="285">
        <v>28.737063278690947</v>
      </c>
      <c r="L24" s="286">
        <v>66.798143025850081</v>
      </c>
    </row>
    <row r="25" spans="1:12" s="196" customFormat="1" x14ac:dyDescent="0.3">
      <c r="A25" s="5"/>
      <c r="B25" s="13" t="s">
        <v>22</v>
      </c>
      <c r="C25" s="264">
        <v>12.533613778331279</v>
      </c>
      <c r="D25" s="264">
        <v>47.869435636998574</v>
      </c>
      <c r="E25" s="264" t="s">
        <v>712</v>
      </c>
      <c r="F25" s="264">
        <v>39.643732732329063</v>
      </c>
      <c r="G25" s="264" t="s">
        <v>712</v>
      </c>
      <c r="H25" s="264" t="s">
        <v>712</v>
      </c>
      <c r="I25" s="264">
        <v>12.486831630672361</v>
      </c>
      <c r="J25" s="264" t="s">
        <v>712</v>
      </c>
      <c r="K25" s="287" t="s">
        <v>712</v>
      </c>
      <c r="L25" s="288">
        <v>87.466386221668714</v>
      </c>
    </row>
    <row r="26" spans="1:12" s="196" customFormat="1" x14ac:dyDescent="0.3">
      <c r="A26" s="37" t="s">
        <v>23</v>
      </c>
      <c r="B26" s="10" t="s">
        <v>24</v>
      </c>
      <c r="C26" s="258">
        <v>22.045990246121285</v>
      </c>
      <c r="D26" s="258">
        <v>3.7957952981159555</v>
      </c>
      <c r="E26" s="258">
        <v>2.319353528066999</v>
      </c>
      <c r="F26" s="258">
        <v>13.586467691666167</v>
      </c>
      <c r="G26" s="258">
        <v>11.060464659511993</v>
      </c>
      <c r="H26" s="258">
        <v>17.068278791883795</v>
      </c>
      <c r="I26" s="258">
        <v>15.035689519828397</v>
      </c>
      <c r="J26" s="258">
        <v>23.92640218956398</v>
      </c>
      <c r="K26" s="281">
        <v>13.207548321362696</v>
      </c>
      <c r="L26" s="282">
        <v>77.954009753878665</v>
      </c>
    </row>
    <row r="27" spans="1:12" s="196" customFormat="1" x14ac:dyDescent="0.3">
      <c r="A27" s="39"/>
      <c r="B27" s="10" t="s">
        <v>25</v>
      </c>
      <c r="C27" s="258">
        <v>48.596820272999764</v>
      </c>
      <c r="D27" s="258">
        <v>3.0188634169801816</v>
      </c>
      <c r="E27" s="258">
        <v>8.9886782540438492</v>
      </c>
      <c r="F27" s="258">
        <v>8.2519707910416304</v>
      </c>
      <c r="G27" s="258">
        <v>14.505980133970908</v>
      </c>
      <c r="H27" s="258">
        <v>4.6390725498480334</v>
      </c>
      <c r="I27" s="258">
        <v>7.02621767199647</v>
      </c>
      <c r="J27" s="258">
        <v>26.405138546692665</v>
      </c>
      <c r="K27" s="281">
        <v>27.164078635426293</v>
      </c>
      <c r="L27" s="282">
        <v>51.403179727000236</v>
      </c>
    </row>
    <row r="28" spans="1:12" s="196" customFormat="1" x14ac:dyDescent="0.3">
      <c r="A28" s="39"/>
      <c r="B28" s="10" t="s">
        <v>26</v>
      </c>
      <c r="C28" s="258">
        <v>51.056997391310269</v>
      </c>
      <c r="D28" s="258">
        <v>14.901313753514669</v>
      </c>
      <c r="E28" s="258">
        <v>18.748990297420473</v>
      </c>
      <c r="F28" s="258">
        <v>5.7045419734379639</v>
      </c>
      <c r="G28" s="258">
        <v>9.5131707040194904</v>
      </c>
      <c r="H28" s="258" t="s">
        <v>712</v>
      </c>
      <c r="I28" s="258" t="s">
        <v>712</v>
      </c>
      <c r="J28" s="258">
        <v>28.951290150297105</v>
      </c>
      <c r="K28" s="281">
        <v>22.180693121310298</v>
      </c>
      <c r="L28" s="282">
        <v>48.943002608689717</v>
      </c>
    </row>
    <row r="29" spans="1:12" s="196" customFormat="1" x14ac:dyDescent="0.3">
      <c r="A29" s="39"/>
      <c r="B29" s="10" t="s">
        <v>27</v>
      </c>
      <c r="C29" s="258">
        <v>18.910526581481495</v>
      </c>
      <c r="D29" s="258">
        <v>3.0067347931326172</v>
      </c>
      <c r="E29" s="258">
        <v>12.976227195578597</v>
      </c>
      <c r="F29" s="258">
        <v>20.520206659191835</v>
      </c>
      <c r="G29" s="258">
        <v>11.488331313142387</v>
      </c>
      <c r="H29" s="258">
        <v>12.904419911925055</v>
      </c>
      <c r="I29" s="258">
        <v>9.7230352039548773</v>
      </c>
      <c r="J29" s="258">
        <v>15.902953643013667</v>
      </c>
      <c r="K29" s="281">
        <v>13.478091280060944</v>
      </c>
      <c r="L29" s="282">
        <v>81.08947341851848</v>
      </c>
    </row>
    <row r="30" spans="1:12" s="196" customFormat="1" x14ac:dyDescent="0.3">
      <c r="A30" s="38"/>
      <c r="B30" s="10" t="s">
        <v>28</v>
      </c>
      <c r="C30" s="258">
        <v>39.117475422344711</v>
      </c>
      <c r="D30" s="258" t="s">
        <v>712</v>
      </c>
      <c r="E30" s="258" t="s">
        <v>712</v>
      </c>
      <c r="F30" s="258" t="s">
        <v>712</v>
      </c>
      <c r="G30" s="258">
        <v>100</v>
      </c>
      <c r="H30" s="258" t="s">
        <v>712</v>
      </c>
      <c r="I30" s="258" t="s">
        <v>712</v>
      </c>
      <c r="J30" s="258" t="s">
        <v>712</v>
      </c>
      <c r="K30" s="281" t="s">
        <v>712</v>
      </c>
      <c r="L30" s="282">
        <v>60.882524577655289</v>
      </c>
    </row>
    <row r="31" spans="1:12" s="196" customFormat="1" x14ac:dyDescent="0.3">
      <c r="A31" s="5" t="s">
        <v>29</v>
      </c>
      <c r="B31" s="11" t="s">
        <v>30</v>
      </c>
      <c r="C31" s="260">
        <v>24.49784737516822</v>
      </c>
      <c r="D31" s="260">
        <v>4.6200063416614219</v>
      </c>
      <c r="E31" s="260">
        <v>19.525076086725036</v>
      </c>
      <c r="F31" s="260">
        <v>15.586478856241333</v>
      </c>
      <c r="G31" s="260">
        <v>8.1470645237512063</v>
      </c>
      <c r="H31" s="260">
        <v>14.93937411182619</v>
      </c>
      <c r="I31" s="260">
        <v>12.282276977920951</v>
      </c>
      <c r="J31" s="260">
        <v>16.763349374134158</v>
      </c>
      <c r="K31" s="283">
        <v>8.1363737277397092</v>
      </c>
      <c r="L31" s="284">
        <v>75.502152624831837</v>
      </c>
    </row>
    <row r="32" spans="1:12" s="196" customFormat="1" x14ac:dyDescent="0.3">
      <c r="A32" s="5"/>
      <c r="B32" s="12" t="s">
        <v>31</v>
      </c>
      <c r="C32" s="262">
        <v>37.298320149433906</v>
      </c>
      <c r="D32" s="262">
        <v>1.7695603651989655</v>
      </c>
      <c r="E32" s="262">
        <v>6.5078526584077592</v>
      </c>
      <c r="F32" s="262">
        <v>6.1169521751052418</v>
      </c>
      <c r="G32" s="262">
        <v>14.947749283415629</v>
      </c>
      <c r="H32" s="262">
        <v>7.5014753165822112</v>
      </c>
      <c r="I32" s="262">
        <v>9.2623191641162439</v>
      </c>
      <c r="J32" s="262">
        <v>27.492485143705917</v>
      </c>
      <c r="K32" s="285">
        <v>26.401605893468076</v>
      </c>
      <c r="L32" s="286">
        <v>62.701679850565981</v>
      </c>
    </row>
    <row r="33" spans="1:12" s="196" customFormat="1" x14ac:dyDescent="0.3">
      <c r="A33" s="5"/>
      <c r="B33" s="12" t="s">
        <v>32</v>
      </c>
      <c r="C33" s="262">
        <v>6.3034601436094748</v>
      </c>
      <c r="D33" s="262">
        <v>21.446054077754368</v>
      </c>
      <c r="E33" s="262">
        <v>23.804683153789398</v>
      </c>
      <c r="F33" s="262">
        <v>17.761794652474471</v>
      </c>
      <c r="G33" s="262">
        <v>26.157630462694122</v>
      </c>
      <c r="H33" s="262" t="s">
        <v>712</v>
      </c>
      <c r="I33" s="262">
        <v>10.829837653287639</v>
      </c>
      <c r="J33" s="262" t="s">
        <v>712</v>
      </c>
      <c r="K33" s="285" t="s">
        <v>712</v>
      </c>
      <c r="L33" s="286">
        <v>93.696539856390544</v>
      </c>
    </row>
    <row r="34" spans="1:12" s="196" customFormat="1" x14ac:dyDescent="0.3">
      <c r="A34" s="5"/>
      <c r="B34" s="13" t="s">
        <v>33</v>
      </c>
      <c r="C34" s="264">
        <v>32.16211574039086</v>
      </c>
      <c r="D34" s="264">
        <v>7.9852315462488699</v>
      </c>
      <c r="E34" s="264">
        <v>7.781279621252823</v>
      </c>
      <c r="F34" s="264">
        <v>45.871390206066692</v>
      </c>
      <c r="G34" s="264">
        <v>4.5723571524904081</v>
      </c>
      <c r="H34" s="264">
        <v>15.274824698451871</v>
      </c>
      <c r="I34" s="264">
        <v>4.1522525398638663</v>
      </c>
      <c r="J34" s="264">
        <v>10.403161673842504</v>
      </c>
      <c r="K34" s="287">
        <v>3.9595025617829371</v>
      </c>
      <c r="L34" s="288">
        <v>67.837884259609169</v>
      </c>
    </row>
    <row r="35" spans="1:12" s="196" customFormat="1" x14ac:dyDescent="0.3">
      <c r="A35" s="40" t="s">
        <v>34</v>
      </c>
      <c r="B35" s="10" t="s">
        <v>35</v>
      </c>
      <c r="C35" s="258">
        <v>1.1701859543109479</v>
      </c>
      <c r="D35" s="258">
        <v>100</v>
      </c>
      <c r="E35" s="258" t="s">
        <v>712</v>
      </c>
      <c r="F35" s="258" t="s">
        <v>712</v>
      </c>
      <c r="G35" s="258" t="s">
        <v>712</v>
      </c>
      <c r="H35" s="258" t="s">
        <v>712</v>
      </c>
      <c r="I35" s="258" t="s">
        <v>712</v>
      </c>
      <c r="J35" s="258" t="s">
        <v>712</v>
      </c>
      <c r="K35" s="281" t="s">
        <v>712</v>
      </c>
      <c r="L35" s="282">
        <v>98.829814045689048</v>
      </c>
    </row>
    <row r="36" spans="1:12" s="196" customFormat="1" x14ac:dyDescent="0.3">
      <c r="A36" s="41"/>
      <c r="B36" s="10" t="s">
        <v>36</v>
      </c>
      <c r="C36" s="258">
        <v>7.0039824608406249</v>
      </c>
      <c r="D36" s="258" t="s">
        <v>712</v>
      </c>
      <c r="E36" s="258">
        <v>9.7722790795918666</v>
      </c>
      <c r="F36" s="258">
        <v>13.6792155717305</v>
      </c>
      <c r="G36" s="258">
        <v>43.779747010150523</v>
      </c>
      <c r="H36" s="258">
        <v>21.910098224051808</v>
      </c>
      <c r="I36" s="258" t="s">
        <v>712</v>
      </c>
      <c r="J36" s="258">
        <v>10.858660114475315</v>
      </c>
      <c r="K36" s="281" t="s">
        <v>712</v>
      </c>
      <c r="L36" s="282">
        <v>92.996017539159382</v>
      </c>
    </row>
    <row r="37" spans="1:12" s="196" customFormat="1" x14ac:dyDescent="0.3">
      <c r="A37" s="41"/>
      <c r="B37" s="10" t="s">
        <v>37</v>
      </c>
      <c r="C37" s="258">
        <v>12.468351453797888</v>
      </c>
      <c r="D37" s="258">
        <v>9.9549930828940294</v>
      </c>
      <c r="E37" s="258">
        <v>9.7286623515417503</v>
      </c>
      <c r="F37" s="258">
        <v>37.690869364355294</v>
      </c>
      <c r="G37" s="258" t="s">
        <v>712</v>
      </c>
      <c r="H37" s="258">
        <v>3.9510257304916303</v>
      </c>
      <c r="I37" s="258">
        <v>14.168125809528281</v>
      </c>
      <c r="J37" s="258">
        <v>24.506323661189036</v>
      </c>
      <c r="K37" s="281" t="s">
        <v>712</v>
      </c>
      <c r="L37" s="282">
        <v>87.531648546202092</v>
      </c>
    </row>
    <row r="38" spans="1:12" s="196" customFormat="1" x14ac:dyDescent="0.3">
      <c r="A38" s="41"/>
      <c r="B38" s="10" t="s">
        <v>38</v>
      </c>
      <c r="C38" s="258">
        <v>31.260081770845986</v>
      </c>
      <c r="D38" s="258">
        <v>8.2869113838783299</v>
      </c>
      <c r="E38" s="258">
        <v>12.479715285828348</v>
      </c>
      <c r="F38" s="258">
        <v>15.590687648649592</v>
      </c>
      <c r="G38" s="258">
        <v>13.784475584515418</v>
      </c>
      <c r="H38" s="258">
        <v>12.133508772805724</v>
      </c>
      <c r="I38" s="258">
        <v>7.5095449761134132</v>
      </c>
      <c r="J38" s="258">
        <v>17.3373963573132</v>
      </c>
      <c r="K38" s="281">
        <v>12.877759990896005</v>
      </c>
      <c r="L38" s="282">
        <v>68.739918229153943</v>
      </c>
    </row>
    <row r="39" spans="1:12" s="196" customFormat="1" x14ac:dyDescent="0.3">
      <c r="A39" s="41"/>
      <c r="B39" s="10" t="s">
        <v>39</v>
      </c>
      <c r="C39" s="258">
        <v>41.001570334584684</v>
      </c>
      <c r="D39" s="258" t="s">
        <v>712</v>
      </c>
      <c r="E39" s="258">
        <v>10.015610973132697</v>
      </c>
      <c r="F39" s="258">
        <v>9.7127138833906965</v>
      </c>
      <c r="G39" s="258">
        <v>12.659047018721795</v>
      </c>
      <c r="H39" s="258">
        <v>8.389672645049405</v>
      </c>
      <c r="I39" s="258">
        <v>12.465257043415402</v>
      </c>
      <c r="J39" s="258">
        <v>18.983810502560853</v>
      </c>
      <c r="K39" s="281">
        <v>27.77388793372916</v>
      </c>
      <c r="L39" s="282">
        <v>58.998429665415379</v>
      </c>
    </row>
    <row r="40" spans="1:12" s="196" customFormat="1" x14ac:dyDescent="0.3">
      <c r="A40" s="41"/>
      <c r="B40" s="10" t="s">
        <v>40</v>
      </c>
      <c r="C40" s="258">
        <v>46.10729507936427</v>
      </c>
      <c r="D40" s="258" t="s">
        <v>712</v>
      </c>
      <c r="E40" s="258">
        <v>4.0077524948350138</v>
      </c>
      <c r="F40" s="258">
        <v>8.185157882130925</v>
      </c>
      <c r="G40" s="258">
        <v>11.101926249694195</v>
      </c>
      <c r="H40" s="258">
        <v>5.6792243827466287</v>
      </c>
      <c r="I40" s="258">
        <v>7.9561063873038638</v>
      </c>
      <c r="J40" s="258">
        <v>35.070357096045939</v>
      </c>
      <c r="K40" s="281">
        <v>27.99947550724346</v>
      </c>
      <c r="L40" s="282">
        <v>53.892704920635765</v>
      </c>
    </row>
    <row r="41" spans="1:12" s="196" customFormat="1" x14ac:dyDescent="0.3">
      <c r="A41" s="42"/>
      <c r="B41" s="10" t="s">
        <v>41</v>
      </c>
      <c r="C41" s="258">
        <v>47.2035089847815</v>
      </c>
      <c r="D41" s="258" t="s">
        <v>712</v>
      </c>
      <c r="E41" s="258">
        <v>12.212153849912806</v>
      </c>
      <c r="F41" s="258" t="s">
        <v>712</v>
      </c>
      <c r="G41" s="258">
        <v>25.12388467230446</v>
      </c>
      <c r="H41" s="258">
        <v>11.071260917213804</v>
      </c>
      <c r="I41" s="258">
        <v>19.280174613474848</v>
      </c>
      <c r="J41" s="258" t="s">
        <v>712</v>
      </c>
      <c r="K41" s="281">
        <v>32.312525947094088</v>
      </c>
      <c r="L41" s="282">
        <v>52.796491015218507</v>
      </c>
    </row>
    <row r="42" spans="1:12" s="196" customFormat="1" x14ac:dyDescent="0.3">
      <c r="A42" s="14" t="s">
        <v>42</v>
      </c>
      <c r="B42" s="11" t="s">
        <v>43</v>
      </c>
      <c r="C42" s="260">
        <v>40.01372281245731</v>
      </c>
      <c r="D42" s="260">
        <v>2.8892596829532349</v>
      </c>
      <c r="E42" s="260">
        <v>7.7906797001853434</v>
      </c>
      <c r="F42" s="260">
        <v>4.9508804036422447</v>
      </c>
      <c r="G42" s="260">
        <v>13.160153782297764</v>
      </c>
      <c r="H42" s="260">
        <v>13.423054646028621</v>
      </c>
      <c r="I42" s="260">
        <v>14.082675774703775</v>
      </c>
      <c r="J42" s="260">
        <v>26.818388607870016</v>
      </c>
      <c r="K42" s="283">
        <v>16.884907402318994</v>
      </c>
      <c r="L42" s="284">
        <v>59.986277187542733</v>
      </c>
    </row>
    <row r="43" spans="1:12" s="196" customFormat="1" x14ac:dyDescent="0.3">
      <c r="A43" s="14"/>
      <c r="B43" s="12" t="s">
        <v>44</v>
      </c>
      <c r="C43" s="262">
        <v>43.390460810798615</v>
      </c>
      <c r="D43" s="262" t="s">
        <v>712</v>
      </c>
      <c r="E43" s="262">
        <v>7.0773580072307851</v>
      </c>
      <c r="F43" s="262">
        <v>7.9295781145743227</v>
      </c>
      <c r="G43" s="262">
        <v>14.728075061543224</v>
      </c>
      <c r="H43" s="262">
        <v>3.3097568527013901</v>
      </c>
      <c r="I43" s="262">
        <v>9.5961035341287602</v>
      </c>
      <c r="J43" s="262">
        <v>35.843124327823453</v>
      </c>
      <c r="K43" s="285">
        <v>21.516004101998071</v>
      </c>
      <c r="L43" s="286">
        <v>56.609539189201421</v>
      </c>
    </row>
    <row r="44" spans="1:12" s="196" customFormat="1" x14ac:dyDescent="0.3">
      <c r="A44" s="14"/>
      <c r="B44" s="12" t="s">
        <v>45</v>
      </c>
      <c r="C44" s="262">
        <v>49.144885212367598</v>
      </c>
      <c r="D44" s="262">
        <v>6.8103964907288592</v>
      </c>
      <c r="E44" s="262">
        <v>5.1402119847979435</v>
      </c>
      <c r="F44" s="262">
        <v>19.800815855152134</v>
      </c>
      <c r="G44" s="262">
        <v>7.9175054240727665</v>
      </c>
      <c r="H44" s="262">
        <v>6.7614881677781282</v>
      </c>
      <c r="I44" s="262">
        <v>10.598581150664941</v>
      </c>
      <c r="J44" s="262">
        <v>22.307893636007364</v>
      </c>
      <c r="K44" s="285">
        <v>20.663107290797882</v>
      </c>
      <c r="L44" s="286">
        <v>50.855114787632424</v>
      </c>
    </row>
    <row r="45" spans="1:12" s="196" customFormat="1" x14ac:dyDescent="0.3">
      <c r="A45" s="14"/>
      <c r="B45" s="12" t="s">
        <v>46</v>
      </c>
      <c r="C45" s="262">
        <v>12.929479457097191</v>
      </c>
      <c r="D45" s="262">
        <v>9.3320070682411416</v>
      </c>
      <c r="E45" s="262" t="s">
        <v>712</v>
      </c>
      <c r="F45" s="262">
        <v>7.5587359588118881</v>
      </c>
      <c r="G45" s="262" t="s">
        <v>712</v>
      </c>
      <c r="H45" s="262">
        <v>11.207506109401365</v>
      </c>
      <c r="I45" s="262" t="s">
        <v>712</v>
      </c>
      <c r="J45" s="262">
        <v>19.85907928231444</v>
      </c>
      <c r="K45" s="285">
        <v>52.042671581231161</v>
      </c>
      <c r="L45" s="286">
        <v>87.070520542902798</v>
      </c>
    </row>
    <row r="46" spans="1:12" s="196" customFormat="1" x14ac:dyDescent="0.3">
      <c r="A46" s="14"/>
      <c r="B46" s="12" t="s">
        <v>16</v>
      </c>
      <c r="C46" s="262">
        <v>31.395921089747752</v>
      </c>
      <c r="D46" s="262">
        <v>1.2184486267579622</v>
      </c>
      <c r="E46" s="262">
        <v>9.85531640709576</v>
      </c>
      <c r="F46" s="262">
        <v>14.162599828776134</v>
      </c>
      <c r="G46" s="262">
        <v>11.722644124172144</v>
      </c>
      <c r="H46" s="262">
        <v>12.389914725923056</v>
      </c>
      <c r="I46" s="262">
        <v>5.0939218059088631</v>
      </c>
      <c r="J46" s="262">
        <v>20.53392164142419</v>
      </c>
      <c r="K46" s="285">
        <v>25.023232839941873</v>
      </c>
      <c r="L46" s="286">
        <v>68.604078910252241</v>
      </c>
    </row>
    <row r="47" spans="1:12" s="196" customFormat="1" ht="17.25" thickBot="1" x14ac:dyDescent="0.35">
      <c r="A47" s="15"/>
      <c r="B47" s="16" t="s">
        <v>47</v>
      </c>
      <c r="C47" s="266">
        <v>14.528820940623781</v>
      </c>
      <c r="D47" s="266">
        <v>4.3009670149536392</v>
      </c>
      <c r="E47" s="266">
        <v>16.213152202570541</v>
      </c>
      <c r="F47" s="266">
        <v>8.8423711451091158</v>
      </c>
      <c r="G47" s="266">
        <v>24.304544948721141</v>
      </c>
      <c r="H47" s="266">
        <v>7.3705240242938528</v>
      </c>
      <c r="I47" s="266">
        <v>7.6693675805093866</v>
      </c>
      <c r="J47" s="266">
        <v>15.92849862430478</v>
      </c>
      <c r="K47" s="289">
        <v>15.370574459537526</v>
      </c>
      <c r="L47" s="290">
        <v>85.471179059376183</v>
      </c>
    </row>
    <row r="48" spans="1:12" s="196" customFormat="1" x14ac:dyDescent="0.3">
      <c r="A48" s="2"/>
      <c r="B48" s="1"/>
    </row>
    <row r="49" spans="1:2" s="196" customFormat="1" x14ac:dyDescent="0.3">
      <c r="A49" s="2"/>
      <c r="B49" s="1"/>
    </row>
    <row r="50" spans="1:2" s="196" customFormat="1" x14ac:dyDescent="0.3">
      <c r="A50" s="2"/>
      <c r="B50" s="1"/>
    </row>
    <row r="51" spans="1:2" s="196" customFormat="1" x14ac:dyDescent="0.3">
      <c r="A51" s="2"/>
      <c r="B51" s="1"/>
    </row>
    <row r="52" spans="1:2" s="196" customFormat="1" x14ac:dyDescent="0.3">
      <c r="A52" s="2"/>
      <c r="B52" s="1"/>
    </row>
    <row r="53" spans="1:2" s="196" customFormat="1" x14ac:dyDescent="0.3">
      <c r="A53" s="2"/>
      <c r="B53" s="1"/>
    </row>
    <row r="54" spans="1:2" s="196" customFormat="1" x14ac:dyDescent="0.3">
      <c r="A54" s="2"/>
      <c r="B54" s="1"/>
    </row>
    <row r="55" spans="1:2" s="196" customFormat="1" x14ac:dyDescent="0.3">
      <c r="A55" s="2"/>
      <c r="B55" s="1"/>
    </row>
  </sheetData>
  <mergeCells count="2">
    <mergeCell ref="A4:B5"/>
    <mergeCell ref="L4:L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M55"/>
  <sheetViews>
    <sheetView workbookViewId="0">
      <selection activeCell="C6" sqref="C6:H47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8" width="22.125" style="31" customWidth="1"/>
  </cols>
  <sheetData>
    <row r="1" spans="1:65" ht="18.75" x14ac:dyDescent="0.3">
      <c r="A1" s="46" t="s">
        <v>267</v>
      </c>
    </row>
    <row r="2" spans="1:65" x14ac:dyDescent="0.3">
      <c r="A2" s="28" t="s">
        <v>441</v>
      </c>
    </row>
    <row r="3" spans="1:65" ht="17.25" thickBot="1" x14ac:dyDescent="0.35">
      <c r="A3" s="49"/>
      <c r="B3" s="50"/>
      <c r="C3" s="50"/>
      <c r="D3" s="50"/>
      <c r="E3" s="50"/>
      <c r="F3" s="50"/>
      <c r="G3" s="50"/>
      <c r="H3" s="51" t="s">
        <v>107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s="44" customFormat="1" ht="27" customHeight="1" x14ac:dyDescent="0.3">
      <c r="A4" s="348" t="s">
        <v>0</v>
      </c>
      <c r="B4" s="353"/>
      <c r="C4" s="346" t="s">
        <v>97</v>
      </c>
      <c r="D4" s="346" t="s">
        <v>160</v>
      </c>
      <c r="E4" s="359" t="s">
        <v>161</v>
      </c>
      <c r="F4" s="359" t="s">
        <v>162</v>
      </c>
      <c r="G4" s="359" t="s">
        <v>163</v>
      </c>
      <c r="H4" s="344" t="s">
        <v>83</v>
      </c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50"/>
      <c r="B5" s="354"/>
      <c r="C5" s="347"/>
      <c r="D5" s="347"/>
      <c r="E5" s="360"/>
      <c r="F5" s="360"/>
      <c r="G5" s="360"/>
      <c r="H5" s="345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3" t="s">
        <v>1</v>
      </c>
      <c r="B6" s="4"/>
      <c r="C6" s="246">
        <v>5.3002845958320295</v>
      </c>
      <c r="D6" s="246">
        <v>55.764705311181991</v>
      </c>
      <c r="E6" s="246">
        <v>12.274518253730658</v>
      </c>
      <c r="F6" s="246">
        <v>13.784423829973452</v>
      </c>
      <c r="G6" s="246">
        <v>19.469740893457377</v>
      </c>
      <c r="H6" s="247">
        <v>2.008339705057181</v>
      </c>
    </row>
    <row r="7" spans="1:65" s="197" customFormat="1" ht="17.25" thickTop="1" x14ac:dyDescent="0.3">
      <c r="A7" s="103" t="s">
        <v>658</v>
      </c>
      <c r="B7" s="99" t="s">
        <v>661</v>
      </c>
      <c r="C7" s="248">
        <v>1.860242304473205</v>
      </c>
      <c r="D7" s="248">
        <v>65.561178099033981</v>
      </c>
      <c r="E7" s="248">
        <v>11.20284583313531</v>
      </c>
      <c r="F7" s="248">
        <v>15.428976858675581</v>
      </c>
      <c r="G7" s="248">
        <v>13.833418292442436</v>
      </c>
      <c r="H7" s="249">
        <v>5.1910376520618788</v>
      </c>
    </row>
    <row r="8" spans="1:65" s="198" customFormat="1" x14ac:dyDescent="0.3">
      <c r="A8" s="104"/>
      <c r="B8" s="8" t="s">
        <v>674</v>
      </c>
      <c r="C8" s="250">
        <v>5.6862473865962846</v>
      </c>
      <c r="D8" s="250">
        <v>54.665569412084729</v>
      </c>
      <c r="E8" s="250">
        <v>12.394756798261662</v>
      </c>
      <c r="F8" s="250">
        <v>13.59990973893682</v>
      </c>
      <c r="G8" s="250">
        <v>20.102119979667997</v>
      </c>
      <c r="H8" s="251">
        <v>1.6512502050614217</v>
      </c>
    </row>
    <row r="9" spans="1:65" s="196" customFormat="1" x14ac:dyDescent="0.3">
      <c r="A9" s="37" t="s">
        <v>2</v>
      </c>
      <c r="B9" s="9" t="s">
        <v>3</v>
      </c>
      <c r="C9" s="252">
        <v>5.0393288770549391</v>
      </c>
      <c r="D9" s="252">
        <v>55.358858924762323</v>
      </c>
      <c r="E9" s="252">
        <v>10.719198109120658</v>
      </c>
      <c r="F9" s="252">
        <v>10.971429037381579</v>
      </c>
      <c r="G9" s="252">
        <v>20.925780594145991</v>
      </c>
      <c r="H9" s="253">
        <v>1.9213558315020418</v>
      </c>
    </row>
    <row r="10" spans="1:65" s="196" customFormat="1" x14ac:dyDescent="0.3">
      <c r="A10" s="38"/>
      <c r="B10" s="9" t="s">
        <v>4</v>
      </c>
      <c r="C10" s="252">
        <v>5.7712281231876474</v>
      </c>
      <c r="D10" s="252">
        <v>56.49713121731159</v>
      </c>
      <c r="E10" s="252">
        <v>15.081385098812381</v>
      </c>
      <c r="F10" s="252">
        <v>18.86100040880606</v>
      </c>
      <c r="G10" s="252">
        <v>16.84204422589417</v>
      </c>
      <c r="H10" s="253">
        <v>2.1653184155720639</v>
      </c>
    </row>
    <row r="11" spans="1:65" s="196" customFormat="1" x14ac:dyDescent="0.3">
      <c r="A11" s="5" t="s">
        <v>5</v>
      </c>
      <c r="B11" s="6" t="s">
        <v>6</v>
      </c>
      <c r="C11" s="254" t="s">
        <v>712</v>
      </c>
      <c r="D11" s="254" t="s">
        <v>712</v>
      </c>
      <c r="E11" s="254" t="s">
        <v>712</v>
      </c>
      <c r="F11" s="254" t="s">
        <v>712</v>
      </c>
      <c r="G11" s="254" t="s">
        <v>712</v>
      </c>
      <c r="H11" s="255" t="s">
        <v>712</v>
      </c>
    </row>
    <row r="12" spans="1:65" s="196" customFormat="1" x14ac:dyDescent="0.3">
      <c r="A12" s="5"/>
      <c r="B12" s="7" t="s">
        <v>7</v>
      </c>
      <c r="C12" s="256" t="s">
        <v>712</v>
      </c>
      <c r="D12" s="256">
        <v>58.128619821149066</v>
      </c>
      <c r="E12" s="256">
        <v>11.022088061159083</v>
      </c>
      <c r="F12" s="256">
        <v>21.305185433723036</v>
      </c>
      <c r="G12" s="256">
        <v>20.566194745127909</v>
      </c>
      <c r="H12" s="257" t="s">
        <v>712</v>
      </c>
    </row>
    <row r="13" spans="1:65" s="196" customFormat="1" x14ac:dyDescent="0.3">
      <c r="A13" s="5"/>
      <c r="B13" s="7" t="s">
        <v>8</v>
      </c>
      <c r="C13" s="256">
        <v>2.7781646354347327</v>
      </c>
      <c r="D13" s="256">
        <v>58.272885177404291</v>
      </c>
      <c r="E13" s="256">
        <v>13.266897934827956</v>
      </c>
      <c r="F13" s="256">
        <v>18.274442759064367</v>
      </c>
      <c r="G13" s="256">
        <v>17.074938804192385</v>
      </c>
      <c r="H13" s="257" t="s">
        <v>712</v>
      </c>
    </row>
    <row r="14" spans="1:65" s="196" customFormat="1" x14ac:dyDescent="0.3">
      <c r="A14" s="5"/>
      <c r="B14" s="7" t="s">
        <v>9</v>
      </c>
      <c r="C14" s="256">
        <v>2.7524268480520764</v>
      </c>
      <c r="D14" s="256">
        <v>65.262649545084514</v>
      </c>
      <c r="E14" s="256">
        <v>12.871309662941181</v>
      </c>
      <c r="F14" s="256">
        <v>11.670987323435531</v>
      </c>
      <c r="G14" s="256">
        <v>15.904781772621265</v>
      </c>
      <c r="H14" s="257">
        <v>1.4029250401696804</v>
      </c>
    </row>
    <row r="15" spans="1:65" s="196" customFormat="1" x14ac:dyDescent="0.3">
      <c r="A15" s="5"/>
      <c r="B15" s="7" t="s">
        <v>10</v>
      </c>
      <c r="C15" s="256">
        <v>11.848471743345481</v>
      </c>
      <c r="D15" s="256">
        <v>49.425837385579165</v>
      </c>
      <c r="E15" s="256">
        <v>9.3086820912390849</v>
      </c>
      <c r="F15" s="256">
        <v>11.170227670872613</v>
      </c>
      <c r="G15" s="256">
        <v>22.640656410547738</v>
      </c>
      <c r="H15" s="257">
        <v>1.6909259098064069</v>
      </c>
    </row>
    <row r="16" spans="1:65" s="196" customFormat="1" x14ac:dyDescent="0.3">
      <c r="A16" s="5"/>
      <c r="B16" s="8" t="s">
        <v>11</v>
      </c>
      <c r="C16" s="250">
        <v>4.3317815766526016</v>
      </c>
      <c r="D16" s="250">
        <v>42.622944067386008</v>
      </c>
      <c r="E16" s="250">
        <v>15.208083081838373</v>
      </c>
      <c r="F16" s="250">
        <v>15.174464155718377</v>
      </c>
      <c r="G16" s="250">
        <v>24.102054566993314</v>
      </c>
      <c r="H16" s="251">
        <v>6.7070387741242605</v>
      </c>
    </row>
    <row r="17" spans="1:8" s="196" customFormat="1" x14ac:dyDescent="0.3">
      <c r="A17" s="37" t="s">
        <v>12</v>
      </c>
      <c r="B17" s="10" t="s">
        <v>13</v>
      </c>
      <c r="C17" s="258">
        <v>3.8656297189936466</v>
      </c>
      <c r="D17" s="258">
        <v>46.523978401574908</v>
      </c>
      <c r="E17" s="258">
        <v>18.615427009057033</v>
      </c>
      <c r="F17" s="258">
        <v>16.518597760536071</v>
      </c>
      <c r="G17" s="258">
        <v>20.679398233819661</v>
      </c>
      <c r="H17" s="259" t="s">
        <v>712</v>
      </c>
    </row>
    <row r="18" spans="1:8" s="196" customFormat="1" x14ac:dyDescent="0.3">
      <c r="A18" s="39"/>
      <c r="B18" s="10" t="s">
        <v>14</v>
      </c>
      <c r="C18" s="258">
        <v>6.0692109333914814</v>
      </c>
      <c r="D18" s="258">
        <v>61.432948215408622</v>
      </c>
      <c r="E18" s="258">
        <v>8.6411260928658749</v>
      </c>
      <c r="F18" s="258">
        <v>12.846446378365176</v>
      </c>
      <c r="G18" s="258">
        <v>18.070914328383111</v>
      </c>
      <c r="H18" s="259">
        <v>2.8140880701629105</v>
      </c>
    </row>
    <row r="19" spans="1:8" s="196" customFormat="1" x14ac:dyDescent="0.3">
      <c r="A19" s="39"/>
      <c r="B19" s="10" t="s">
        <v>15</v>
      </c>
      <c r="C19" s="258" t="s">
        <v>712</v>
      </c>
      <c r="D19" s="258">
        <v>7.3190192109372028</v>
      </c>
      <c r="E19" s="258">
        <v>40.396951547639979</v>
      </c>
      <c r="F19" s="258">
        <v>13.340047028914521</v>
      </c>
      <c r="G19" s="258">
        <v>38.943982212508288</v>
      </c>
      <c r="H19" s="259" t="s">
        <v>712</v>
      </c>
    </row>
    <row r="20" spans="1:8" s="196" customFormat="1" x14ac:dyDescent="0.3">
      <c r="A20" s="38"/>
      <c r="B20" s="10" t="s">
        <v>16</v>
      </c>
      <c r="C20" s="258" t="s">
        <v>712</v>
      </c>
      <c r="D20" s="258" t="s">
        <v>712</v>
      </c>
      <c r="E20" s="258" t="s">
        <v>712</v>
      </c>
      <c r="F20" s="258" t="s">
        <v>712</v>
      </c>
      <c r="G20" s="258" t="s">
        <v>712</v>
      </c>
      <c r="H20" s="259" t="s">
        <v>712</v>
      </c>
    </row>
    <row r="21" spans="1:8" s="196" customFormat="1" x14ac:dyDescent="0.3">
      <c r="A21" s="5" t="s">
        <v>17</v>
      </c>
      <c r="B21" s="11" t="s">
        <v>18</v>
      </c>
      <c r="C21" s="260">
        <v>4.3416021816724939</v>
      </c>
      <c r="D21" s="260">
        <v>58.52058650585996</v>
      </c>
      <c r="E21" s="260">
        <v>9.24826781531468</v>
      </c>
      <c r="F21" s="260">
        <v>13.292494141625067</v>
      </c>
      <c r="G21" s="260">
        <v>18.336211290146998</v>
      </c>
      <c r="H21" s="261">
        <v>2.231060393146227</v>
      </c>
    </row>
    <row r="22" spans="1:8" s="196" customFormat="1" x14ac:dyDescent="0.3">
      <c r="A22" s="5"/>
      <c r="B22" s="12" t="s">
        <v>19</v>
      </c>
      <c r="C22" s="262">
        <v>11.757108454521772</v>
      </c>
      <c r="D22" s="262">
        <v>81.204531874891345</v>
      </c>
      <c r="E22" s="262">
        <v>7.0383596705868863</v>
      </c>
      <c r="F22" s="262">
        <v>10.951592825272895</v>
      </c>
      <c r="G22" s="262">
        <v>3.8921796779353413</v>
      </c>
      <c r="H22" s="263" t="s">
        <v>712</v>
      </c>
    </row>
    <row r="23" spans="1:8" s="196" customFormat="1" x14ac:dyDescent="0.3">
      <c r="A23" s="5"/>
      <c r="B23" s="12" t="s">
        <v>20</v>
      </c>
      <c r="C23" s="262">
        <v>6.7481511899258848</v>
      </c>
      <c r="D23" s="262">
        <v>24.400104002646014</v>
      </c>
      <c r="E23" s="262">
        <v>27.079833414751892</v>
      </c>
      <c r="F23" s="262">
        <v>20.031598202056205</v>
      </c>
      <c r="G23" s="262">
        <v>32.231022126814686</v>
      </c>
      <c r="H23" s="263">
        <v>3.3757413435304646</v>
      </c>
    </row>
    <row r="24" spans="1:8" s="196" customFormat="1" x14ac:dyDescent="0.3">
      <c r="A24" s="5"/>
      <c r="B24" s="12" t="s">
        <v>21</v>
      </c>
      <c r="C24" s="262" t="s">
        <v>712</v>
      </c>
      <c r="D24" s="262">
        <v>57.84692373131729</v>
      </c>
      <c r="E24" s="262">
        <v>18.383092329081233</v>
      </c>
      <c r="F24" s="262" t="s">
        <v>712</v>
      </c>
      <c r="G24" s="262">
        <v>42.153076268682696</v>
      </c>
      <c r="H24" s="263" t="s">
        <v>712</v>
      </c>
    </row>
    <row r="25" spans="1:8" s="196" customFormat="1" x14ac:dyDescent="0.3">
      <c r="A25" s="5"/>
      <c r="B25" s="13" t="s">
        <v>22</v>
      </c>
      <c r="C25" s="264" t="s">
        <v>712</v>
      </c>
      <c r="D25" s="264">
        <v>12.486831630672361</v>
      </c>
      <c r="E25" s="264">
        <v>39.643732732329063</v>
      </c>
      <c r="F25" s="264">
        <v>47.869435636998574</v>
      </c>
      <c r="G25" s="264" t="s">
        <v>712</v>
      </c>
      <c r="H25" s="265" t="s">
        <v>712</v>
      </c>
    </row>
    <row r="26" spans="1:8" s="196" customFormat="1" x14ac:dyDescent="0.3">
      <c r="A26" s="37" t="s">
        <v>23</v>
      </c>
      <c r="B26" s="10" t="s">
        <v>24</v>
      </c>
      <c r="C26" s="258">
        <v>6.6115532532095544</v>
      </c>
      <c r="D26" s="258">
        <v>55.127240392693714</v>
      </c>
      <c r="E26" s="258">
        <v>8.3958686675634411</v>
      </c>
      <c r="F26" s="258">
        <v>7.5934471296332937</v>
      </c>
      <c r="G26" s="258">
        <v>25.695153941512459</v>
      </c>
      <c r="H26" s="259">
        <v>6.0218738601292969</v>
      </c>
    </row>
    <row r="27" spans="1:8" s="196" customFormat="1" x14ac:dyDescent="0.3">
      <c r="A27" s="39"/>
      <c r="B27" s="10" t="s">
        <v>25</v>
      </c>
      <c r="C27" s="258">
        <v>5.7756568855180657</v>
      </c>
      <c r="D27" s="258">
        <v>63.352775906332027</v>
      </c>
      <c r="E27" s="258">
        <v>11.537105011257321</v>
      </c>
      <c r="F27" s="258">
        <v>10.89892481209756</v>
      </c>
      <c r="G27" s="258">
        <v>15.489466176424635</v>
      </c>
      <c r="H27" s="259">
        <v>1.4794540474624829</v>
      </c>
    </row>
    <row r="28" spans="1:8" s="196" customFormat="1" x14ac:dyDescent="0.3">
      <c r="A28" s="39"/>
      <c r="B28" s="10" t="s">
        <v>26</v>
      </c>
      <c r="C28" s="258" t="s">
        <v>712</v>
      </c>
      <c r="D28" s="258">
        <v>66.349695949064852</v>
      </c>
      <c r="E28" s="258">
        <v>5.7045419734379639</v>
      </c>
      <c r="F28" s="258">
        <v>39.354846024373103</v>
      </c>
      <c r="G28" s="258" t="s">
        <v>712</v>
      </c>
      <c r="H28" s="259" t="s">
        <v>712</v>
      </c>
    </row>
    <row r="29" spans="1:8" s="196" customFormat="1" x14ac:dyDescent="0.3">
      <c r="A29" s="39"/>
      <c r="B29" s="10" t="s">
        <v>27</v>
      </c>
      <c r="C29" s="258">
        <v>1.9825794016170226</v>
      </c>
      <c r="D29" s="258">
        <v>39.707835925039014</v>
      </c>
      <c r="E29" s="258">
        <v>18.156754981929282</v>
      </c>
      <c r="F29" s="258">
        <v>22.655061806720614</v>
      </c>
      <c r="G29" s="258">
        <v>25.371044074148156</v>
      </c>
      <c r="H29" s="259" t="s">
        <v>712</v>
      </c>
    </row>
    <row r="30" spans="1:8" s="196" customFormat="1" x14ac:dyDescent="0.3">
      <c r="A30" s="38"/>
      <c r="B30" s="10" t="s">
        <v>28</v>
      </c>
      <c r="C30" s="258">
        <v>100</v>
      </c>
      <c r="D30" s="258" t="s">
        <v>712</v>
      </c>
      <c r="E30" s="258" t="s">
        <v>712</v>
      </c>
      <c r="F30" s="258" t="s">
        <v>712</v>
      </c>
      <c r="G30" s="258" t="s">
        <v>712</v>
      </c>
      <c r="H30" s="259" t="s">
        <v>712</v>
      </c>
    </row>
    <row r="31" spans="1:8" s="196" customFormat="1" x14ac:dyDescent="0.3">
      <c r="A31" s="5" t="s">
        <v>29</v>
      </c>
      <c r="B31" s="11" t="s">
        <v>30</v>
      </c>
      <c r="C31" s="260" t="s">
        <v>712</v>
      </c>
      <c r="D31" s="260">
        <v>24.714448318542193</v>
      </c>
      <c r="E31" s="260">
        <v>27.188010707768377</v>
      </c>
      <c r="F31" s="260">
        <v>27.149204906003501</v>
      </c>
      <c r="G31" s="260">
        <v>20.948336067685929</v>
      </c>
      <c r="H31" s="261" t="s">
        <v>712</v>
      </c>
    </row>
    <row r="32" spans="1:8" s="196" customFormat="1" x14ac:dyDescent="0.3">
      <c r="A32" s="5"/>
      <c r="B32" s="12" t="s">
        <v>31</v>
      </c>
      <c r="C32" s="262">
        <v>5.6059017740316524</v>
      </c>
      <c r="D32" s="262">
        <v>64.719923648766468</v>
      </c>
      <c r="E32" s="262">
        <v>7.3696319125199352</v>
      </c>
      <c r="F32" s="262">
        <v>7.8730098711912415</v>
      </c>
      <c r="G32" s="262">
        <v>19.797073982043393</v>
      </c>
      <c r="H32" s="263">
        <v>2.7460708042833382</v>
      </c>
    </row>
    <row r="33" spans="1:8" s="196" customFormat="1" x14ac:dyDescent="0.3">
      <c r="A33" s="5"/>
      <c r="B33" s="12" t="s">
        <v>32</v>
      </c>
      <c r="C33" s="262">
        <v>20.642135733109257</v>
      </c>
      <c r="D33" s="262">
        <v>40.473389880673629</v>
      </c>
      <c r="E33" s="262">
        <v>15.085472999558025</v>
      </c>
      <c r="F33" s="262">
        <v>30.165264231985745</v>
      </c>
      <c r="G33" s="262">
        <v>8.7192101542313747</v>
      </c>
      <c r="H33" s="263" t="s">
        <v>712</v>
      </c>
    </row>
    <row r="34" spans="1:8" s="196" customFormat="1" x14ac:dyDescent="0.3">
      <c r="A34" s="5"/>
      <c r="B34" s="13" t="s">
        <v>33</v>
      </c>
      <c r="C34" s="264">
        <v>4.404189502422275</v>
      </c>
      <c r="D34" s="264">
        <v>35.740889176188915</v>
      </c>
      <c r="E34" s="264">
        <v>27.095341842100826</v>
      </c>
      <c r="F34" s="264">
        <v>32.671143182884805</v>
      </c>
      <c r="G34" s="264">
        <v>18.991466333526112</v>
      </c>
      <c r="H34" s="265" t="s">
        <v>712</v>
      </c>
    </row>
    <row r="35" spans="1:8" s="196" customFormat="1" x14ac:dyDescent="0.3">
      <c r="A35" s="40" t="s">
        <v>34</v>
      </c>
      <c r="B35" s="10" t="s">
        <v>35</v>
      </c>
      <c r="C35" s="258" t="s">
        <v>712</v>
      </c>
      <c r="D35" s="258" t="s">
        <v>712</v>
      </c>
      <c r="E35" s="258" t="s">
        <v>712</v>
      </c>
      <c r="F35" s="258">
        <v>100</v>
      </c>
      <c r="G35" s="258" t="s">
        <v>712</v>
      </c>
      <c r="H35" s="259" t="s">
        <v>712</v>
      </c>
    </row>
    <row r="36" spans="1:8" s="196" customFormat="1" x14ac:dyDescent="0.3">
      <c r="A36" s="41"/>
      <c r="B36" s="10" t="s">
        <v>36</v>
      </c>
      <c r="C36" s="258" t="s">
        <v>712</v>
      </c>
      <c r="D36" s="258">
        <v>41.893781773311517</v>
      </c>
      <c r="E36" s="258">
        <v>5.7929017289776423</v>
      </c>
      <c r="F36" s="258">
        <v>14.838037465089538</v>
      </c>
      <c r="G36" s="258">
        <v>21.910098224051808</v>
      </c>
      <c r="H36" s="259">
        <v>15.565180808569508</v>
      </c>
    </row>
    <row r="37" spans="1:8" s="196" customFormat="1" x14ac:dyDescent="0.3">
      <c r="A37" s="41"/>
      <c r="B37" s="10" t="s">
        <v>37</v>
      </c>
      <c r="C37" s="258" t="s">
        <v>712</v>
      </c>
      <c r="D37" s="258">
        <v>68.086767256694856</v>
      </c>
      <c r="E37" s="258">
        <v>18.007213929919516</v>
      </c>
      <c r="F37" s="258">
        <v>18.23354466127179</v>
      </c>
      <c r="G37" s="258" t="s">
        <v>712</v>
      </c>
      <c r="H37" s="259">
        <v>3.9510257304916303</v>
      </c>
    </row>
    <row r="38" spans="1:8" s="196" customFormat="1" x14ac:dyDescent="0.3">
      <c r="A38" s="41"/>
      <c r="B38" s="10" t="s">
        <v>38</v>
      </c>
      <c r="C38" s="258">
        <v>1.992424331760515</v>
      </c>
      <c r="D38" s="258">
        <v>40.633481569282303</v>
      </c>
      <c r="E38" s="258">
        <v>18.618886649750952</v>
      </c>
      <c r="F38" s="258">
        <v>18.472637016478529</v>
      </c>
      <c r="G38" s="258">
        <v>25.695365070272437</v>
      </c>
      <c r="H38" s="259">
        <v>1.25670331712907</v>
      </c>
    </row>
    <row r="39" spans="1:8" s="196" customFormat="1" x14ac:dyDescent="0.3">
      <c r="A39" s="41"/>
      <c r="B39" s="10" t="s">
        <v>39</v>
      </c>
      <c r="C39" s="258">
        <v>7.4488148569345389</v>
      </c>
      <c r="D39" s="258">
        <v>65.39203021126302</v>
      </c>
      <c r="E39" s="258">
        <v>11.532339989371797</v>
      </c>
      <c r="F39" s="258">
        <v>17.105260058271725</v>
      </c>
      <c r="G39" s="258">
        <v>12.325054672216639</v>
      </c>
      <c r="H39" s="259">
        <v>2.5189307922846553</v>
      </c>
    </row>
    <row r="40" spans="1:8" s="196" customFormat="1" x14ac:dyDescent="0.3">
      <c r="A40" s="41"/>
      <c r="B40" s="10" t="s">
        <v>40</v>
      </c>
      <c r="C40" s="258">
        <v>7.8314083759508284</v>
      </c>
      <c r="D40" s="258">
        <v>66.556408668563165</v>
      </c>
      <c r="E40" s="258">
        <v>7.5904178662711486</v>
      </c>
      <c r="F40" s="258">
        <v>7.7242697777715144</v>
      </c>
      <c r="G40" s="258">
        <v>17.078350624348371</v>
      </c>
      <c r="H40" s="259">
        <v>1.2874651654735239</v>
      </c>
    </row>
    <row r="41" spans="1:8" s="196" customFormat="1" x14ac:dyDescent="0.3">
      <c r="A41" s="42"/>
      <c r="B41" s="10" t="s">
        <v>41</v>
      </c>
      <c r="C41" s="258">
        <v>12.212153849912806</v>
      </c>
      <c r="D41" s="258">
        <v>45.195089398541619</v>
      </c>
      <c r="E41" s="258" t="s">
        <v>712</v>
      </c>
      <c r="F41" s="258" t="s">
        <v>712</v>
      </c>
      <c r="G41" s="258">
        <v>42.592756751545586</v>
      </c>
      <c r="H41" s="259" t="s">
        <v>712</v>
      </c>
    </row>
    <row r="42" spans="1:8" s="196" customFormat="1" x14ac:dyDescent="0.3">
      <c r="A42" s="14" t="s">
        <v>42</v>
      </c>
      <c r="B42" s="11" t="s">
        <v>43</v>
      </c>
      <c r="C42" s="260">
        <v>12.543712487168584</v>
      </c>
      <c r="D42" s="260">
        <v>68.10059472194898</v>
      </c>
      <c r="E42" s="260">
        <v>11.697005578099317</v>
      </c>
      <c r="F42" s="260">
        <v>8.129704585542699</v>
      </c>
      <c r="G42" s="260">
        <v>8.5037391284766404</v>
      </c>
      <c r="H42" s="261" t="s">
        <v>712</v>
      </c>
    </row>
    <row r="43" spans="1:8" s="196" customFormat="1" x14ac:dyDescent="0.3">
      <c r="A43" s="14"/>
      <c r="B43" s="12" t="s">
        <v>44</v>
      </c>
      <c r="C43" s="262" t="s">
        <v>712</v>
      </c>
      <c r="D43" s="262">
        <v>65.109279092365711</v>
      </c>
      <c r="E43" s="262">
        <v>7.7516627788639232</v>
      </c>
      <c r="F43" s="262">
        <v>15.604289685088363</v>
      </c>
      <c r="G43" s="262">
        <v>10.471532422328581</v>
      </c>
      <c r="H43" s="263">
        <v>3.4759266772135899</v>
      </c>
    </row>
    <row r="44" spans="1:8" s="196" customFormat="1" x14ac:dyDescent="0.3">
      <c r="A44" s="14"/>
      <c r="B44" s="12" t="s">
        <v>45</v>
      </c>
      <c r="C44" s="262">
        <v>6.0544715468359858</v>
      </c>
      <c r="D44" s="262">
        <v>42.412666949456188</v>
      </c>
      <c r="E44" s="262">
        <v>9.2118074302610555</v>
      </c>
      <c r="F44" s="262">
        <v>13.968746907732944</v>
      </c>
      <c r="G44" s="262">
        <v>36.565278275451014</v>
      </c>
      <c r="H44" s="263" t="s">
        <v>712</v>
      </c>
    </row>
    <row r="45" spans="1:8" s="196" customFormat="1" x14ac:dyDescent="0.3">
      <c r="A45" s="14"/>
      <c r="B45" s="12" t="s">
        <v>46</v>
      </c>
      <c r="C45" s="262" t="s">
        <v>712</v>
      </c>
      <c r="D45" s="262">
        <v>21.008210611294611</v>
      </c>
      <c r="E45" s="262" t="s">
        <v>712</v>
      </c>
      <c r="F45" s="262">
        <v>28.098249136454395</v>
      </c>
      <c r="G45" s="262">
        <v>62.101046361652351</v>
      </c>
      <c r="H45" s="263" t="s">
        <v>712</v>
      </c>
    </row>
    <row r="46" spans="1:8" s="196" customFormat="1" x14ac:dyDescent="0.3">
      <c r="A46" s="14"/>
      <c r="B46" s="12" t="s">
        <v>16</v>
      </c>
      <c r="C46" s="262">
        <v>2.1080893263463412</v>
      </c>
      <c r="D46" s="262">
        <v>56.203128874398807</v>
      </c>
      <c r="E46" s="262">
        <v>19.77293494185168</v>
      </c>
      <c r="F46" s="262">
        <v>13.968172094031226</v>
      </c>
      <c r="G46" s="262">
        <v>10.350709518528088</v>
      </c>
      <c r="H46" s="263">
        <v>1.2184486267579622</v>
      </c>
    </row>
    <row r="47" spans="1:8" s="196" customFormat="1" ht="17.25" thickBot="1" x14ac:dyDescent="0.35">
      <c r="A47" s="15"/>
      <c r="B47" s="16" t="s">
        <v>47</v>
      </c>
      <c r="C47" s="266">
        <v>5.6057649023393834</v>
      </c>
      <c r="D47" s="266">
        <v>59.031737438188678</v>
      </c>
      <c r="E47" s="266">
        <v>11.566400565384852</v>
      </c>
      <c r="F47" s="266">
        <v>16.460343851227158</v>
      </c>
      <c r="G47" s="266">
        <v>20.292144295213774</v>
      </c>
      <c r="H47" s="267">
        <v>7.4204774516421352</v>
      </c>
    </row>
    <row r="48" spans="1:8" s="196" customFormat="1" x14ac:dyDescent="0.3">
      <c r="A48" s="2"/>
      <c r="B48" s="1"/>
      <c r="C48" s="268"/>
      <c r="D48" s="268"/>
      <c r="E48" s="268"/>
      <c r="F48" s="268"/>
      <c r="G48" s="268"/>
      <c r="H48" s="268"/>
    </row>
    <row r="49" spans="1:8" s="196" customFormat="1" x14ac:dyDescent="0.3">
      <c r="A49" s="2"/>
      <c r="B49" s="1"/>
      <c r="C49" s="268"/>
      <c r="D49" s="268"/>
      <c r="E49" s="268"/>
      <c r="F49" s="268"/>
      <c r="G49" s="268"/>
      <c r="H49" s="268"/>
    </row>
    <row r="50" spans="1:8" s="196" customFormat="1" x14ac:dyDescent="0.3">
      <c r="A50" s="2"/>
      <c r="B50" s="1"/>
      <c r="C50" s="268"/>
      <c r="D50" s="268"/>
      <c r="E50" s="268"/>
      <c r="F50" s="268"/>
      <c r="G50" s="268"/>
      <c r="H50" s="268"/>
    </row>
    <row r="51" spans="1:8" s="196" customFormat="1" x14ac:dyDescent="0.3">
      <c r="A51" s="2"/>
      <c r="B51" s="1"/>
      <c r="C51" s="268"/>
      <c r="D51" s="268"/>
      <c r="E51" s="268"/>
      <c r="F51" s="268"/>
      <c r="G51" s="268"/>
      <c r="H51" s="268"/>
    </row>
    <row r="52" spans="1:8" s="196" customFormat="1" x14ac:dyDescent="0.3">
      <c r="A52" s="2"/>
      <c r="B52" s="1"/>
      <c r="C52" s="268"/>
      <c r="D52" s="268"/>
      <c r="E52" s="268"/>
      <c r="F52" s="268"/>
      <c r="G52" s="268"/>
      <c r="H52" s="268"/>
    </row>
    <row r="53" spans="1:8" s="196" customFormat="1" x14ac:dyDescent="0.3">
      <c r="A53" s="2"/>
      <c r="B53" s="1"/>
      <c r="C53" s="268"/>
      <c r="D53" s="268"/>
      <c r="E53" s="268"/>
      <c r="F53" s="268"/>
      <c r="G53" s="268"/>
      <c r="H53" s="268"/>
    </row>
    <row r="54" spans="1:8" s="196" customFormat="1" x14ac:dyDescent="0.3">
      <c r="A54" s="2"/>
      <c r="B54" s="1"/>
      <c r="C54" s="268"/>
      <c r="D54" s="268"/>
      <c r="E54" s="268"/>
      <c r="F54" s="268"/>
      <c r="G54" s="268"/>
      <c r="H54" s="268"/>
    </row>
    <row r="55" spans="1:8" s="196" customFormat="1" x14ac:dyDescent="0.3">
      <c r="A55" s="2"/>
      <c r="B55" s="1"/>
      <c r="C55" s="268"/>
      <c r="D55" s="268"/>
      <c r="E55" s="268"/>
      <c r="F55" s="268"/>
      <c r="G55" s="268"/>
      <c r="H55" s="268"/>
    </row>
  </sheetData>
  <mergeCells count="7">
    <mergeCell ref="A4:B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K55"/>
  <sheetViews>
    <sheetView zoomScale="70" zoomScaleNormal="70" workbookViewId="0">
      <selection activeCell="C7" sqref="C7"/>
    </sheetView>
  </sheetViews>
  <sheetFormatPr defaultRowHeight="16.5" x14ac:dyDescent="0.3"/>
  <cols>
    <col min="2" max="2" width="13.625" bestFit="1" customWidth="1"/>
    <col min="3" max="9" width="13.5" customWidth="1"/>
  </cols>
  <sheetData>
    <row r="1" spans="1:63" ht="18.75" x14ac:dyDescent="0.3">
      <c r="A1" s="46" t="s">
        <v>267</v>
      </c>
    </row>
    <row r="2" spans="1:63" x14ac:dyDescent="0.3">
      <c r="A2" s="28" t="s">
        <v>442</v>
      </c>
      <c r="B2" s="1"/>
    </row>
    <row r="3" spans="1:63" ht="17.25" thickBot="1" x14ac:dyDescent="0.35">
      <c r="A3" s="49"/>
      <c r="B3" s="50"/>
      <c r="C3" s="49"/>
      <c r="D3" s="49"/>
      <c r="E3" s="49"/>
      <c r="F3" s="49"/>
      <c r="G3" s="49"/>
      <c r="H3" s="49"/>
      <c r="I3" s="49" t="s">
        <v>107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</row>
    <row r="4" spans="1:63" x14ac:dyDescent="0.3">
      <c r="A4" s="340" t="s">
        <v>0</v>
      </c>
      <c r="B4" s="341"/>
      <c r="C4" s="369" t="s">
        <v>64</v>
      </c>
      <c r="D4" s="369"/>
      <c r="E4" s="369"/>
      <c r="F4" s="369"/>
      <c r="G4" s="369"/>
      <c r="H4" s="370"/>
      <c r="I4" s="344" t="s">
        <v>65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</row>
    <row r="5" spans="1:63" ht="17.25" thickBot="1" x14ac:dyDescent="0.35">
      <c r="A5" s="342"/>
      <c r="B5" s="343"/>
      <c r="C5" s="54"/>
      <c r="D5" s="81" t="s">
        <v>436</v>
      </c>
      <c r="E5" s="81" t="s">
        <v>437</v>
      </c>
      <c r="F5" s="81" t="s">
        <v>131</v>
      </c>
      <c r="G5" s="81" t="s">
        <v>438</v>
      </c>
      <c r="H5" s="59" t="s">
        <v>439</v>
      </c>
      <c r="I5" s="345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</row>
    <row r="6" spans="1:63" s="196" customFormat="1" ht="18" thickTop="1" thickBot="1" x14ac:dyDescent="0.35">
      <c r="A6" s="17" t="s">
        <v>1</v>
      </c>
      <c r="B6" s="18"/>
      <c r="C6" s="119">
        <v>63.309443541677794</v>
      </c>
      <c r="D6" s="119">
        <v>5.5874381534704014</v>
      </c>
      <c r="E6" s="119">
        <v>29.582708801738647</v>
      </c>
      <c r="F6" s="119">
        <v>42.124192383378805</v>
      </c>
      <c r="G6" s="119">
        <v>19.996542951182349</v>
      </c>
      <c r="H6" s="119">
        <v>2.7091177102299437</v>
      </c>
      <c r="I6" s="121">
        <v>36.690556458323279</v>
      </c>
    </row>
    <row r="7" spans="1:63" s="197" customFormat="1" ht="17.25" thickTop="1" x14ac:dyDescent="0.3">
      <c r="A7" s="103" t="s">
        <v>657</v>
      </c>
      <c r="B7" s="99" t="s">
        <v>661</v>
      </c>
      <c r="C7" s="122">
        <v>63.388961706208249</v>
      </c>
      <c r="D7" s="122">
        <v>2.0885477185104753</v>
      </c>
      <c r="E7" s="122">
        <v>22.485845754705334</v>
      </c>
      <c r="F7" s="122">
        <v>48.49255218479999</v>
      </c>
      <c r="G7" s="122">
        <v>24.263066518348143</v>
      </c>
      <c r="H7" s="122">
        <v>2.6699878236359931</v>
      </c>
      <c r="I7" s="124">
        <v>36.611038293791189</v>
      </c>
    </row>
    <row r="8" spans="1:63" s="198" customFormat="1" x14ac:dyDescent="0.3">
      <c r="A8" s="104"/>
      <c r="B8" s="8" t="s">
        <v>674</v>
      </c>
      <c r="C8" s="125">
        <v>63.296399192745668</v>
      </c>
      <c r="D8" s="125">
        <v>6.1622438153457129</v>
      </c>
      <c r="E8" s="125">
        <v>30.748597570426195</v>
      </c>
      <c r="F8" s="125">
        <v>41.077983781319858</v>
      </c>
      <c r="G8" s="125">
        <v>19.295628776097647</v>
      </c>
      <c r="H8" s="125">
        <v>2.7155460568103251</v>
      </c>
      <c r="I8" s="127">
        <v>36.70360080725532</v>
      </c>
    </row>
    <row r="9" spans="1:63" s="196" customFormat="1" x14ac:dyDescent="0.3">
      <c r="A9" s="20" t="s">
        <v>48</v>
      </c>
      <c r="B9" s="33" t="s">
        <v>49</v>
      </c>
      <c r="C9" s="128">
        <v>74.331943567171251</v>
      </c>
      <c r="D9" s="128">
        <v>6.0805257261761163</v>
      </c>
      <c r="E9" s="128">
        <v>30.946708521649757</v>
      </c>
      <c r="F9" s="128">
        <v>39.236939647846</v>
      </c>
      <c r="G9" s="128">
        <v>20.976565956995117</v>
      </c>
      <c r="H9" s="128">
        <v>2.7592601473328058</v>
      </c>
      <c r="I9" s="130">
        <v>25.668056432828827</v>
      </c>
    </row>
    <row r="10" spans="1:63" s="196" customFormat="1" x14ac:dyDescent="0.3">
      <c r="A10" s="21"/>
      <c r="B10" s="33" t="s">
        <v>50</v>
      </c>
      <c r="C10" s="128">
        <v>50.228304527454881</v>
      </c>
      <c r="D10" s="128">
        <v>4.7214409701806703</v>
      </c>
      <c r="E10" s="128">
        <v>27.187150728819898</v>
      </c>
      <c r="F10" s="128">
        <v>47.195001048656124</v>
      </c>
      <c r="G10" s="128">
        <v>18.275353431162657</v>
      </c>
      <c r="H10" s="128">
        <v>2.6210538211805958</v>
      </c>
      <c r="I10" s="130">
        <v>49.771695472545154</v>
      </c>
    </row>
    <row r="11" spans="1:63" s="196" customFormat="1" x14ac:dyDescent="0.3">
      <c r="A11" s="5" t="s">
        <v>2</v>
      </c>
      <c r="B11" s="32" t="s">
        <v>3</v>
      </c>
      <c r="C11" s="131">
        <v>73.116217180830247</v>
      </c>
      <c r="D11" s="131">
        <v>5.7580303423929884</v>
      </c>
      <c r="E11" s="131">
        <v>29.37469156725226</v>
      </c>
      <c r="F11" s="131">
        <v>41.171411522888995</v>
      </c>
      <c r="G11" s="131">
        <v>20.809921428874507</v>
      </c>
      <c r="H11" s="131">
        <v>2.885945138590996</v>
      </c>
      <c r="I11" s="133">
        <v>26.883782819169667</v>
      </c>
    </row>
    <row r="12" spans="1:63" s="196" customFormat="1" x14ac:dyDescent="0.3">
      <c r="A12" s="19"/>
      <c r="B12" s="32" t="s">
        <v>4</v>
      </c>
      <c r="C12" s="131">
        <v>53.29162427479087</v>
      </c>
      <c r="D12" s="131">
        <v>5.3483484133596688</v>
      </c>
      <c r="E12" s="131">
        <v>29.874250793467432</v>
      </c>
      <c r="F12" s="131">
        <v>43.459541497283887</v>
      </c>
      <c r="G12" s="131">
        <v>18.856570188822591</v>
      </c>
      <c r="H12" s="131">
        <v>2.4612891070664298</v>
      </c>
      <c r="I12" s="133">
        <v>46.708375725209379</v>
      </c>
    </row>
    <row r="13" spans="1:63" s="196" customFormat="1" x14ac:dyDescent="0.3">
      <c r="A13" s="20" t="s">
        <v>5</v>
      </c>
      <c r="B13" s="33" t="s">
        <v>6</v>
      </c>
      <c r="C13" s="128">
        <v>4.3540782818346386</v>
      </c>
      <c r="D13" s="128" t="s">
        <v>712</v>
      </c>
      <c r="E13" s="128" t="s">
        <v>712</v>
      </c>
      <c r="F13" s="128">
        <v>100</v>
      </c>
      <c r="G13" s="128" t="s">
        <v>712</v>
      </c>
      <c r="H13" s="128" t="s">
        <v>712</v>
      </c>
      <c r="I13" s="130">
        <v>95.645921718165354</v>
      </c>
    </row>
    <row r="14" spans="1:63" s="196" customFormat="1" x14ac:dyDescent="0.3">
      <c r="A14" s="22"/>
      <c r="B14" s="33" t="s">
        <v>7</v>
      </c>
      <c r="C14" s="128">
        <v>48.228128725477433</v>
      </c>
      <c r="D14" s="128">
        <v>3.04816202842468</v>
      </c>
      <c r="E14" s="128">
        <v>31.854779298644821</v>
      </c>
      <c r="F14" s="128">
        <v>47.742410533822543</v>
      </c>
      <c r="G14" s="128">
        <v>17.354648139107933</v>
      </c>
      <c r="H14" s="128" t="s">
        <v>712</v>
      </c>
      <c r="I14" s="130">
        <v>51.771871274522667</v>
      </c>
    </row>
    <row r="15" spans="1:63" s="196" customFormat="1" x14ac:dyDescent="0.3">
      <c r="A15" s="22"/>
      <c r="B15" s="33" t="s">
        <v>8</v>
      </c>
      <c r="C15" s="128">
        <v>76.603904955733228</v>
      </c>
      <c r="D15" s="128">
        <v>8.1855182558840784</v>
      </c>
      <c r="E15" s="128">
        <v>32.786841868964025</v>
      </c>
      <c r="F15" s="128">
        <v>36.259154031623879</v>
      </c>
      <c r="G15" s="128">
        <v>21.152836183304949</v>
      </c>
      <c r="H15" s="128">
        <v>1.6156496602231438</v>
      </c>
      <c r="I15" s="130">
        <v>23.396095044266797</v>
      </c>
    </row>
    <row r="16" spans="1:63" s="196" customFormat="1" x14ac:dyDescent="0.3">
      <c r="A16" s="22"/>
      <c r="B16" s="33" t="s">
        <v>9</v>
      </c>
      <c r="C16" s="128">
        <v>80.570775093942046</v>
      </c>
      <c r="D16" s="128">
        <v>3.8218046742836189</v>
      </c>
      <c r="E16" s="128">
        <v>33.968537978256869</v>
      </c>
      <c r="F16" s="128">
        <v>44.072842618009716</v>
      </c>
      <c r="G16" s="128">
        <v>17.132164589333822</v>
      </c>
      <c r="H16" s="128">
        <v>1.0046501401161281</v>
      </c>
      <c r="I16" s="130">
        <v>19.429224906058089</v>
      </c>
    </row>
    <row r="17" spans="1:9" s="196" customFormat="1" x14ac:dyDescent="0.3">
      <c r="A17" s="22"/>
      <c r="B17" s="33" t="s">
        <v>10</v>
      </c>
      <c r="C17" s="128">
        <v>79.852524255901386</v>
      </c>
      <c r="D17" s="128">
        <v>3.7707705572960855</v>
      </c>
      <c r="E17" s="128">
        <v>28.33669268814495</v>
      </c>
      <c r="F17" s="128">
        <v>38.246266117341023</v>
      </c>
      <c r="G17" s="128">
        <v>24.042674119191009</v>
      </c>
      <c r="H17" s="128">
        <v>5.6035965180270288</v>
      </c>
      <c r="I17" s="130">
        <v>20.147475744098607</v>
      </c>
    </row>
    <row r="18" spans="1:9" s="196" customFormat="1" x14ac:dyDescent="0.3">
      <c r="A18" s="21"/>
      <c r="B18" s="33" t="s">
        <v>11</v>
      </c>
      <c r="C18" s="128">
        <v>54.514276320730282</v>
      </c>
      <c r="D18" s="128">
        <v>8.1752923027936593</v>
      </c>
      <c r="E18" s="128">
        <v>24.966553875254192</v>
      </c>
      <c r="F18" s="128">
        <v>44.270997442535958</v>
      </c>
      <c r="G18" s="128">
        <v>19.437288243976489</v>
      </c>
      <c r="H18" s="128">
        <v>3.1498681354394664</v>
      </c>
      <c r="I18" s="130">
        <v>45.485723679270123</v>
      </c>
    </row>
    <row r="19" spans="1:9" s="196" customFormat="1" x14ac:dyDescent="0.3">
      <c r="A19" s="23" t="s">
        <v>12</v>
      </c>
      <c r="B19" s="34" t="s">
        <v>13</v>
      </c>
      <c r="C19" s="131">
        <v>64.21212491517457</v>
      </c>
      <c r="D19" s="131">
        <v>6.8735519862645242</v>
      </c>
      <c r="E19" s="131">
        <v>24.959900341775207</v>
      </c>
      <c r="F19" s="131">
        <v>45.2999128892831</v>
      </c>
      <c r="G19" s="131">
        <v>20.370463805821945</v>
      </c>
      <c r="H19" s="131">
        <v>2.4961709768550802</v>
      </c>
      <c r="I19" s="133">
        <v>35.787875084825217</v>
      </c>
    </row>
    <row r="20" spans="1:9" s="196" customFormat="1" x14ac:dyDescent="0.3">
      <c r="A20" s="5"/>
      <c r="B20" s="34" t="s">
        <v>14</v>
      </c>
      <c r="C20" s="131">
        <v>63.439070840464936</v>
      </c>
      <c r="D20" s="131">
        <v>5.0340512924435634</v>
      </c>
      <c r="E20" s="131">
        <v>31.6163880729748</v>
      </c>
      <c r="F20" s="131">
        <v>41.028243209401211</v>
      </c>
      <c r="G20" s="131">
        <v>19.483350346898021</v>
      </c>
      <c r="H20" s="131">
        <v>2.8379670782822419</v>
      </c>
      <c r="I20" s="133">
        <v>36.560929159535526</v>
      </c>
    </row>
    <row r="21" spans="1:9" s="196" customFormat="1" x14ac:dyDescent="0.3">
      <c r="A21" s="5"/>
      <c r="B21" s="34" t="s">
        <v>15</v>
      </c>
      <c r="C21" s="131">
        <v>53.880976831451221</v>
      </c>
      <c r="D21" s="131">
        <v>3.9179892548199051</v>
      </c>
      <c r="E21" s="131">
        <v>34.719789854293943</v>
      </c>
      <c r="F21" s="131">
        <v>32.762614373965313</v>
      </c>
      <c r="G21" s="131">
        <v>26.335058915675805</v>
      </c>
      <c r="H21" s="131">
        <v>2.2645476012449861</v>
      </c>
      <c r="I21" s="133">
        <v>46.119023168548793</v>
      </c>
    </row>
    <row r="22" spans="1:9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1" t="s">
        <v>712</v>
      </c>
      <c r="I22" s="133" t="s">
        <v>712</v>
      </c>
    </row>
    <row r="23" spans="1:9" s="196" customFormat="1" x14ac:dyDescent="0.3">
      <c r="A23" s="20" t="s">
        <v>17</v>
      </c>
      <c r="B23" s="35" t="s">
        <v>18</v>
      </c>
      <c r="C23" s="128">
        <v>61.020835911386726</v>
      </c>
      <c r="D23" s="128">
        <v>5.8930872534600987</v>
      </c>
      <c r="E23" s="128">
        <v>29.765411053771356</v>
      </c>
      <c r="F23" s="128">
        <v>41.919971536863841</v>
      </c>
      <c r="G23" s="128">
        <v>19.567335750589098</v>
      </c>
      <c r="H23" s="128">
        <v>2.8541944053153889</v>
      </c>
      <c r="I23" s="130">
        <v>38.979164088614183</v>
      </c>
    </row>
    <row r="24" spans="1:9" s="196" customFormat="1" x14ac:dyDescent="0.3">
      <c r="A24" s="22"/>
      <c r="B24" s="35" t="s">
        <v>19</v>
      </c>
      <c r="C24" s="128">
        <v>58.807187242626497</v>
      </c>
      <c r="D24" s="128">
        <v>2.8436821315344951</v>
      </c>
      <c r="E24" s="128">
        <v>35.387265350783828</v>
      </c>
      <c r="F24" s="128">
        <v>51.548121019093685</v>
      </c>
      <c r="G24" s="128">
        <v>6.5880845842887901</v>
      </c>
      <c r="H24" s="128">
        <v>3.6328469142991784</v>
      </c>
      <c r="I24" s="130">
        <v>41.192812757373545</v>
      </c>
    </row>
    <row r="25" spans="1:9" s="196" customFormat="1" x14ac:dyDescent="0.3">
      <c r="A25" s="22"/>
      <c r="B25" s="35" t="s">
        <v>20</v>
      </c>
      <c r="C25" s="128">
        <v>80.022458516474941</v>
      </c>
      <c r="D25" s="128">
        <v>3.8336898529827432</v>
      </c>
      <c r="E25" s="128">
        <v>24.721788462515178</v>
      </c>
      <c r="F25" s="128">
        <v>43.243637406175708</v>
      </c>
      <c r="G25" s="128">
        <v>27.907288911683388</v>
      </c>
      <c r="H25" s="128">
        <v>0.29359536664303382</v>
      </c>
      <c r="I25" s="130">
        <v>19.977541483525119</v>
      </c>
    </row>
    <row r="26" spans="1:9" s="196" customFormat="1" x14ac:dyDescent="0.3">
      <c r="A26" s="22"/>
      <c r="B26" s="35" t="s">
        <v>21</v>
      </c>
      <c r="C26" s="128">
        <v>76.488701470595757</v>
      </c>
      <c r="D26" s="128">
        <v>9.8917595069415594</v>
      </c>
      <c r="E26" s="128">
        <v>37.701038339249735</v>
      </c>
      <c r="F26" s="128">
        <v>20.973406037583718</v>
      </c>
      <c r="G26" s="128">
        <v>22.608670578117483</v>
      </c>
      <c r="H26" s="128">
        <v>8.8251255381074856</v>
      </c>
      <c r="I26" s="130">
        <v>23.511298529404247</v>
      </c>
    </row>
    <row r="27" spans="1:9" s="196" customFormat="1" x14ac:dyDescent="0.3">
      <c r="A27" s="21"/>
      <c r="B27" s="35" t="s">
        <v>22</v>
      </c>
      <c r="C27" s="128">
        <v>65.900960840181455</v>
      </c>
      <c r="D27" s="128">
        <v>6.9585919417023732</v>
      </c>
      <c r="E27" s="128">
        <v>22.41829995463462</v>
      </c>
      <c r="F27" s="128">
        <v>45.578101117764199</v>
      </c>
      <c r="G27" s="128">
        <v>25.045006985898823</v>
      </c>
      <c r="H27" s="128" t="s">
        <v>712</v>
      </c>
      <c r="I27" s="130">
        <v>34.099039159818531</v>
      </c>
    </row>
    <row r="28" spans="1:9" s="196" customFormat="1" x14ac:dyDescent="0.3">
      <c r="A28" s="23" t="s">
        <v>23</v>
      </c>
      <c r="B28" s="34" t="s">
        <v>24</v>
      </c>
      <c r="C28" s="131">
        <v>64.950910519047056</v>
      </c>
      <c r="D28" s="131">
        <v>4.3777999651612642</v>
      </c>
      <c r="E28" s="131">
        <v>23.134476297364071</v>
      </c>
      <c r="F28" s="131">
        <v>45.154775972864869</v>
      </c>
      <c r="G28" s="131">
        <v>23.517516540288831</v>
      </c>
      <c r="H28" s="131">
        <v>3.8154312243208284</v>
      </c>
      <c r="I28" s="133">
        <v>35.049089480952851</v>
      </c>
    </row>
    <row r="29" spans="1:9" s="196" customFormat="1" x14ac:dyDescent="0.3">
      <c r="A29" s="5"/>
      <c r="B29" s="34" t="s">
        <v>25</v>
      </c>
      <c r="C29" s="131">
        <v>60.843466271576332</v>
      </c>
      <c r="D29" s="131">
        <v>6.1845679029185536</v>
      </c>
      <c r="E29" s="131">
        <v>34.042280950878656</v>
      </c>
      <c r="F29" s="131">
        <v>41.877866880164667</v>
      </c>
      <c r="G29" s="131">
        <v>16.086258116738009</v>
      </c>
      <c r="H29" s="131">
        <v>1.8090261493000475</v>
      </c>
      <c r="I29" s="133">
        <v>39.156533728423554</v>
      </c>
    </row>
    <row r="30" spans="1:9" s="196" customFormat="1" x14ac:dyDescent="0.3">
      <c r="A30" s="5"/>
      <c r="B30" s="34" t="s">
        <v>26</v>
      </c>
      <c r="C30" s="131">
        <v>59.968277156914148</v>
      </c>
      <c r="D30" s="131" t="s">
        <v>712</v>
      </c>
      <c r="E30" s="131">
        <v>38.561673344715146</v>
      </c>
      <c r="F30" s="131">
        <v>48.040594174385262</v>
      </c>
      <c r="G30" s="131">
        <v>13.397732480899592</v>
      </c>
      <c r="H30" s="131" t="s">
        <v>712</v>
      </c>
      <c r="I30" s="133">
        <v>40.031722843085852</v>
      </c>
    </row>
    <row r="31" spans="1:9" s="196" customFormat="1" x14ac:dyDescent="0.3">
      <c r="A31" s="5"/>
      <c r="B31" s="34" t="s">
        <v>27</v>
      </c>
      <c r="C31" s="131">
        <v>67.202434041454808</v>
      </c>
      <c r="D31" s="131">
        <v>6.9573038854840883</v>
      </c>
      <c r="E31" s="131">
        <v>28.850676799883011</v>
      </c>
      <c r="F31" s="131">
        <v>38.058442620599628</v>
      </c>
      <c r="G31" s="131">
        <v>22.693488803724634</v>
      </c>
      <c r="H31" s="131">
        <v>3.44008789030865</v>
      </c>
      <c r="I31" s="133">
        <v>32.797565958545107</v>
      </c>
    </row>
    <row r="32" spans="1:9" s="196" customFormat="1" x14ac:dyDescent="0.3">
      <c r="A32" s="19"/>
      <c r="B32" s="34" t="s">
        <v>28</v>
      </c>
      <c r="C32" s="131">
        <v>53.71087522388374</v>
      </c>
      <c r="D32" s="131" t="s">
        <v>712</v>
      </c>
      <c r="E32" s="131" t="s">
        <v>712</v>
      </c>
      <c r="F32" s="131">
        <v>24.855194940843571</v>
      </c>
      <c r="G32" s="131">
        <v>75.144805059156425</v>
      </c>
      <c r="H32" s="131" t="s">
        <v>712</v>
      </c>
      <c r="I32" s="133">
        <v>46.289124776116253</v>
      </c>
    </row>
    <row r="33" spans="1:9" s="196" customFormat="1" x14ac:dyDescent="0.3">
      <c r="A33" s="20" t="s">
        <v>29</v>
      </c>
      <c r="B33" s="35" t="s">
        <v>30</v>
      </c>
      <c r="C33" s="128">
        <v>51.784217375889874</v>
      </c>
      <c r="D33" s="128">
        <v>8.364105182585897</v>
      </c>
      <c r="E33" s="128">
        <v>29.733640468459491</v>
      </c>
      <c r="F33" s="128">
        <v>42.984051178414212</v>
      </c>
      <c r="G33" s="128">
        <v>18.338834128919501</v>
      </c>
      <c r="H33" s="128">
        <v>0.57936904162092928</v>
      </c>
      <c r="I33" s="130">
        <v>48.215782624109977</v>
      </c>
    </row>
    <row r="34" spans="1:9" s="196" customFormat="1" x14ac:dyDescent="0.3">
      <c r="A34" s="22"/>
      <c r="B34" s="35" t="s">
        <v>31</v>
      </c>
      <c r="C34" s="128">
        <v>69.883639278220144</v>
      </c>
      <c r="D34" s="128">
        <v>4.313518272308638</v>
      </c>
      <c r="E34" s="128">
        <v>28.858165810618335</v>
      </c>
      <c r="F34" s="128">
        <v>41.848174615738699</v>
      </c>
      <c r="G34" s="128">
        <v>21.23990643683824</v>
      </c>
      <c r="H34" s="128">
        <v>3.7402348644958305</v>
      </c>
      <c r="I34" s="130">
        <v>30.116360721780008</v>
      </c>
    </row>
    <row r="35" spans="1:9" s="196" customFormat="1" x14ac:dyDescent="0.3">
      <c r="A35" s="22"/>
      <c r="B35" s="35" t="s">
        <v>32</v>
      </c>
      <c r="C35" s="128">
        <v>43.875692888207155</v>
      </c>
      <c r="D35" s="128">
        <v>8.8001792532770597</v>
      </c>
      <c r="E35" s="128">
        <v>31.527228737144117</v>
      </c>
      <c r="F35" s="128">
        <v>44.981123755481605</v>
      </c>
      <c r="G35" s="128">
        <v>14.038463107600723</v>
      </c>
      <c r="H35" s="128">
        <v>0.65300514649645702</v>
      </c>
      <c r="I35" s="130">
        <v>56.124307111792788</v>
      </c>
    </row>
    <row r="36" spans="1:9" s="196" customFormat="1" x14ac:dyDescent="0.3">
      <c r="A36" s="21"/>
      <c r="B36" s="35" t="s">
        <v>33</v>
      </c>
      <c r="C36" s="128">
        <v>78.250425098561252</v>
      </c>
      <c r="D36" s="128">
        <v>6.1482708651192777</v>
      </c>
      <c r="E36" s="128">
        <v>33.630511181592347</v>
      </c>
      <c r="F36" s="128">
        <v>39.605438452427101</v>
      </c>
      <c r="G36" s="128">
        <v>19.167012078885072</v>
      </c>
      <c r="H36" s="128">
        <v>1.4487674219762263</v>
      </c>
      <c r="I36" s="130">
        <v>21.749574901438766</v>
      </c>
    </row>
    <row r="37" spans="1:9" s="196" customFormat="1" x14ac:dyDescent="0.3">
      <c r="A37" s="24" t="s">
        <v>34</v>
      </c>
      <c r="B37" s="34" t="s">
        <v>35</v>
      </c>
      <c r="C37" s="131">
        <v>47.931023229197379</v>
      </c>
      <c r="D37" s="131">
        <v>2.7014695753576867</v>
      </c>
      <c r="E37" s="131">
        <v>27.231937309128366</v>
      </c>
      <c r="F37" s="131">
        <v>47.029975104521675</v>
      </c>
      <c r="G37" s="131">
        <v>23.03661801099225</v>
      </c>
      <c r="H37" s="131" t="s">
        <v>712</v>
      </c>
      <c r="I37" s="133">
        <v>52.068976770802578</v>
      </c>
    </row>
    <row r="38" spans="1:9" s="196" customFormat="1" x14ac:dyDescent="0.3">
      <c r="A38" s="14"/>
      <c r="B38" s="34" t="s">
        <v>36</v>
      </c>
      <c r="C38" s="131">
        <v>44.962037535790273</v>
      </c>
      <c r="D38" s="131">
        <v>10.040779879600718</v>
      </c>
      <c r="E38" s="131">
        <v>30.497402172695374</v>
      </c>
      <c r="F38" s="131">
        <v>46.123543925565428</v>
      </c>
      <c r="G38" s="131">
        <v>10.967154240023346</v>
      </c>
      <c r="H38" s="131">
        <v>2.3711197821151289</v>
      </c>
      <c r="I38" s="133">
        <v>55.037962464209627</v>
      </c>
    </row>
    <row r="39" spans="1:9" s="196" customFormat="1" x14ac:dyDescent="0.3">
      <c r="A39" s="14"/>
      <c r="B39" s="34" t="s">
        <v>37</v>
      </c>
      <c r="C39" s="131">
        <v>45.460777352451096</v>
      </c>
      <c r="D39" s="131">
        <v>6.8272323717570114</v>
      </c>
      <c r="E39" s="131">
        <v>34.105218247412743</v>
      </c>
      <c r="F39" s="131">
        <v>39.766338413005087</v>
      </c>
      <c r="G39" s="131">
        <v>16.229648955153031</v>
      </c>
      <c r="H39" s="131">
        <v>3.071562012672111</v>
      </c>
      <c r="I39" s="133">
        <v>54.539222647548812</v>
      </c>
    </row>
    <row r="40" spans="1:9" s="196" customFormat="1" x14ac:dyDescent="0.3">
      <c r="A40" s="14"/>
      <c r="B40" s="34" t="s">
        <v>38</v>
      </c>
      <c r="C40" s="131">
        <v>69.51053182052091</v>
      </c>
      <c r="D40" s="131">
        <v>7.1740509458483075</v>
      </c>
      <c r="E40" s="131">
        <v>28.776683052573173</v>
      </c>
      <c r="F40" s="131">
        <v>40.089977163625868</v>
      </c>
      <c r="G40" s="131">
        <v>21.687778867544271</v>
      </c>
      <c r="H40" s="131">
        <v>2.2715099704083004</v>
      </c>
      <c r="I40" s="133">
        <v>30.489468179479054</v>
      </c>
    </row>
    <row r="41" spans="1:9" s="196" customFormat="1" x14ac:dyDescent="0.3">
      <c r="A41" s="14"/>
      <c r="B41" s="34" t="s">
        <v>39</v>
      </c>
      <c r="C41" s="131">
        <v>61.449166407915392</v>
      </c>
      <c r="D41" s="131">
        <v>4.15808270381405</v>
      </c>
      <c r="E41" s="131">
        <v>35.334865939988248</v>
      </c>
      <c r="F41" s="131">
        <v>38.963920982649995</v>
      </c>
      <c r="G41" s="131">
        <v>19.870023856418491</v>
      </c>
      <c r="H41" s="131">
        <v>1.6731065171292705</v>
      </c>
      <c r="I41" s="133">
        <v>38.550833592084508</v>
      </c>
    </row>
    <row r="42" spans="1:9" s="196" customFormat="1" x14ac:dyDescent="0.3">
      <c r="A42" s="14"/>
      <c r="B42" s="34" t="s">
        <v>40</v>
      </c>
      <c r="C42" s="131">
        <v>75.165866014304683</v>
      </c>
      <c r="D42" s="131">
        <v>3.6726438057307567</v>
      </c>
      <c r="E42" s="131">
        <v>25.923013007589169</v>
      </c>
      <c r="F42" s="131">
        <v>45.824946201895955</v>
      </c>
      <c r="G42" s="131">
        <v>21.106041170285419</v>
      </c>
      <c r="H42" s="131">
        <v>3.4733558144987229</v>
      </c>
      <c r="I42" s="133">
        <v>24.834133985695257</v>
      </c>
    </row>
    <row r="43" spans="1:9" s="196" customFormat="1" x14ac:dyDescent="0.3">
      <c r="A43" s="25"/>
      <c r="B43" s="34" t="s">
        <v>41</v>
      </c>
      <c r="C43" s="131">
        <v>86.116709536979059</v>
      </c>
      <c r="D43" s="131" t="s">
        <v>712</v>
      </c>
      <c r="E43" s="131">
        <v>20.418917784234857</v>
      </c>
      <c r="F43" s="131">
        <v>43.972468751634125</v>
      </c>
      <c r="G43" s="131">
        <v>24.235987146673764</v>
      </c>
      <c r="H43" s="131">
        <v>11.372626317457255</v>
      </c>
      <c r="I43" s="133">
        <v>13.883290463020932</v>
      </c>
    </row>
    <row r="44" spans="1:9" s="196" customFormat="1" x14ac:dyDescent="0.3">
      <c r="A44" s="26" t="s">
        <v>42</v>
      </c>
      <c r="B44" s="35" t="s">
        <v>43</v>
      </c>
      <c r="C44" s="128">
        <v>96.178058664937168</v>
      </c>
      <c r="D44" s="128">
        <v>3.4772565210616277</v>
      </c>
      <c r="E44" s="128">
        <v>31.498662340445602</v>
      </c>
      <c r="F44" s="128">
        <v>40.206534625305942</v>
      </c>
      <c r="G44" s="128">
        <v>19.013409171884948</v>
      </c>
      <c r="H44" s="128">
        <v>5.8041373413019199</v>
      </c>
      <c r="I44" s="130">
        <v>3.8219413350628284</v>
      </c>
    </row>
    <row r="45" spans="1:9" s="196" customFormat="1" x14ac:dyDescent="0.3">
      <c r="A45" s="26"/>
      <c r="B45" s="35" t="s">
        <v>44</v>
      </c>
      <c r="C45" s="128">
        <v>100</v>
      </c>
      <c r="D45" s="128">
        <v>2.6248549913284678</v>
      </c>
      <c r="E45" s="128">
        <v>27.640014244584357</v>
      </c>
      <c r="F45" s="128">
        <v>46.649090087433642</v>
      </c>
      <c r="G45" s="128">
        <v>20.719941161834484</v>
      </c>
      <c r="H45" s="128">
        <v>2.3660995148191115</v>
      </c>
      <c r="I45" s="130" t="s">
        <v>712</v>
      </c>
    </row>
    <row r="46" spans="1:9" s="196" customFormat="1" x14ac:dyDescent="0.3">
      <c r="A46" s="26"/>
      <c r="B46" s="35" t="s">
        <v>45</v>
      </c>
      <c r="C46" s="128">
        <v>94.163333557592694</v>
      </c>
      <c r="D46" s="128">
        <v>6.0422726874447683</v>
      </c>
      <c r="E46" s="128">
        <v>27.61712846017441</v>
      </c>
      <c r="F46" s="128">
        <v>45.310554199366962</v>
      </c>
      <c r="G46" s="128">
        <v>19.151877142851859</v>
      </c>
      <c r="H46" s="128">
        <v>1.8781675101620787</v>
      </c>
      <c r="I46" s="130">
        <v>5.8366664424073189</v>
      </c>
    </row>
    <row r="47" spans="1:9" s="196" customFormat="1" x14ac:dyDescent="0.3">
      <c r="A47" s="26"/>
      <c r="B47" s="35" t="s">
        <v>46</v>
      </c>
      <c r="C47" s="128">
        <v>90.371028321624721</v>
      </c>
      <c r="D47" s="128">
        <v>7.3172507214802094</v>
      </c>
      <c r="E47" s="128">
        <v>18.210996760891263</v>
      </c>
      <c r="F47" s="128">
        <v>47.805524891554818</v>
      </c>
      <c r="G47" s="128">
        <v>23.779881232621907</v>
      </c>
      <c r="H47" s="128">
        <v>2.8863463934517184</v>
      </c>
      <c r="I47" s="130">
        <v>9.6289716783752635</v>
      </c>
    </row>
    <row r="48" spans="1:9" s="196" customFormat="1" x14ac:dyDescent="0.3">
      <c r="A48" s="26"/>
      <c r="B48" s="35" t="s">
        <v>16</v>
      </c>
      <c r="C48" s="128">
        <v>98.10244958295965</v>
      </c>
      <c r="D48" s="128">
        <v>7.7208829330194879</v>
      </c>
      <c r="E48" s="128">
        <v>32.701669791491867</v>
      </c>
      <c r="F48" s="128">
        <v>35.548482394067605</v>
      </c>
      <c r="G48" s="128">
        <v>21.334037506175942</v>
      </c>
      <c r="H48" s="128">
        <v>2.694927375244963</v>
      </c>
      <c r="I48" s="130">
        <v>1.8975504170403485</v>
      </c>
    </row>
    <row r="49" spans="1:9" s="196" customFormat="1" ht="17.25" thickBot="1" x14ac:dyDescent="0.35">
      <c r="A49" s="27"/>
      <c r="B49" s="36" t="s">
        <v>47</v>
      </c>
      <c r="C49" s="134">
        <v>21.268339200197932</v>
      </c>
      <c r="D49" s="134">
        <v>5.2077305555341562</v>
      </c>
      <c r="E49" s="134">
        <v>28.731021478956837</v>
      </c>
      <c r="F49" s="134">
        <v>47.144347365917625</v>
      </c>
      <c r="G49" s="134">
        <v>17.984821820866429</v>
      </c>
      <c r="H49" s="134">
        <v>0.93207877872486111</v>
      </c>
      <c r="I49" s="136">
        <v>78.731660799802356</v>
      </c>
    </row>
    <row r="50" spans="1:9" s="196" customFormat="1" x14ac:dyDescent="0.3">
      <c r="A50"/>
      <c r="B50"/>
    </row>
    <row r="51" spans="1:9" s="196" customFormat="1" x14ac:dyDescent="0.3">
      <c r="A51"/>
      <c r="B51"/>
    </row>
    <row r="52" spans="1:9" s="196" customFormat="1" x14ac:dyDescent="0.3">
      <c r="A52"/>
      <c r="B52"/>
    </row>
    <row r="53" spans="1:9" s="196" customFormat="1" x14ac:dyDescent="0.3">
      <c r="A53"/>
      <c r="B53"/>
    </row>
    <row r="54" spans="1:9" s="196" customFormat="1" x14ac:dyDescent="0.3">
      <c r="A54"/>
      <c r="B54"/>
    </row>
    <row r="55" spans="1:9" s="196" customFormat="1" x14ac:dyDescent="0.3">
      <c r="A55"/>
      <c r="B55"/>
    </row>
  </sheetData>
  <mergeCells count="3">
    <mergeCell ref="A4:B5"/>
    <mergeCell ref="C4:H4"/>
    <mergeCell ref="I4:I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I55"/>
  <sheetViews>
    <sheetView zoomScale="70" zoomScaleNormal="70" workbookViewId="0">
      <selection activeCell="C6" sqref="C6:G49"/>
    </sheetView>
  </sheetViews>
  <sheetFormatPr defaultRowHeight="16.5" x14ac:dyDescent="0.3"/>
  <cols>
    <col min="2" max="2" width="13.625" bestFit="1" customWidth="1"/>
    <col min="3" max="7" width="13.5" customWidth="1"/>
  </cols>
  <sheetData>
    <row r="1" spans="1:61" ht="18.75" x14ac:dyDescent="0.3">
      <c r="A1" s="46" t="s">
        <v>267</v>
      </c>
    </row>
    <row r="2" spans="1:61" x14ac:dyDescent="0.3">
      <c r="A2" s="28" t="s">
        <v>440</v>
      </c>
      <c r="B2" s="1"/>
    </row>
    <row r="3" spans="1:61" ht="17.25" thickBot="1" x14ac:dyDescent="0.35">
      <c r="A3" s="49"/>
      <c r="B3" s="50"/>
      <c r="C3" s="49"/>
      <c r="D3" s="49"/>
      <c r="E3" s="49"/>
      <c r="F3" s="49"/>
      <c r="G3" s="49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</row>
    <row r="4" spans="1:61" x14ac:dyDescent="0.3">
      <c r="A4" s="340" t="s">
        <v>0</v>
      </c>
      <c r="B4" s="341"/>
      <c r="C4" s="373" t="s">
        <v>443</v>
      </c>
      <c r="D4" s="375" t="s">
        <v>437</v>
      </c>
      <c r="E4" s="375" t="s">
        <v>131</v>
      </c>
      <c r="F4" s="375" t="s">
        <v>438</v>
      </c>
      <c r="G4" s="371" t="s">
        <v>444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</row>
    <row r="5" spans="1:61" ht="17.25" thickBot="1" x14ac:dyDescent="0.35">
      <c r="A5" s="342"/>
      <c r="B5" s="343"/>
      <c r="C5" s="374"/>
      <c r="D5" s="376"/>
      <c r="E5" s="376"/>
      <c r="F5" s="376"/>
      <c r="G5" s="372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</row>
    <row r="6" spans="1:61" s="196" customFormat="1" ht="18" thickTop="1" thickBot="1" x14ac:dyDescent="0.35">
      <c r="A6" s="17" t="s">
        <v>1</v>
      </c>
      <c r="B6" s="18"/>
      <c r="C6" s="119">
        <v>5.1138297751048203</v>
      </c>
      <c r="D6" s="119">
        <v>25.256017994333014</v>
      </c>
      <c r="E6" s="119">
        <v>51.920741558355736</v>
      </c>
      <c r="F6" s="119">
        <v>15.918246335946851</v>
      </c>
      <c r="G6" s="121">
        <v>1.7911643362608858</v>
      </c>
    </row>
    <row r="7" spans="1:61" s="197" customFormat="1" ht="17.25" thickTop="1" x14ac:dyDescent="0.3">
      <c r="A7" s="103" t="s">
        <v>648</v>
      </c>
      <c r="B7" s="99" t="s">
        <v>661</v>
      </c>
      <c r="C7" s="122">
        <v>2.9690102481995955</v>
      </c>
      <c r="D7" s="122">
        <v>22.369125794115288</v>
      </c>
      <c r="E7" s="122">
        <v>57.001469876632136</v>
      </c>
      <c r="F7" s="122">
        <v>15.361036559012978</v>
      </c>
      <c r="G7" s="124">
        <v>2.29935752203943</v>
      </c>
    </row>
    <row r="8" spans="1:61" s="198" customFormat="1" x14ac:dyDescent="0.3">
      <c r="A8" s="104"/>
      <c r="B8" s="8" t="s">
        <v>674</v>
      </c>
      <c r="C8" s="125">
        <v>5.4656710741357513</v>
      </c>
      <c r="D8" s="125">
        <v>25.729590660538708</v>
      </c>
      <c r="E8" s="125">
        <v>51.087286794865179</v>
      </c>
      <c r="F8" s="125">
        <v>16.009652353697817</v>
      </c>
      <c r="G8" s="127">
        <v>1.7077991167633584</v>
      </c>
    </row>
    <row r="9" spans="1:61" s="196" customFormat="1" x14ac:dyDescent="0.3">
      <c r="A9" s="20" t="s">
        <v>48</v>
      </c>
      <c r="B9" s="33" t="s">
        <v>49</v>
      </c>
      <c r="C9" s="128">
        <v>6.0543799682674466</v>
      </c>
      <c r="D9" s="128">
        <v>26.360613526065851</v>
      </c>
      <c r="E9" s="128">
        <v>48.639957451908998</v>
      </c>
      <c r="F9" s="128">
        <v>16.625289710314874</v>
      </c>
      <c r="G9" s="130">
        <v>2.3197593434428581</v>
      </c>
    </row>
    <row r="10" spans="1:61" s="196" customFormat="1" x14ac:dyDescent="0.3">
      <c r="A10" s="21"/>
      <c r="B10" s="33" t="s">
        <v>50</v>
      </c>
      <c r="C10" s="128">
        <v>3.9976158673562496</v>
      </c>
      <c r="D10" s="128">
        <v>23.945120496335779</v>
      </c>
      <c r="E10" s="128">
        <v>55.814267788594194</v>
      </c>
      <c r="F10" s="128">
        <v>15.079150609223701</v>
      </c>
      <c r="G10" s="130">
        <v>1.163845238490071</v>
      </c>
    </row>
    <row r="11" spans="1:61" s="196" customFormat="1" x14ac:dyDescent="0.3">
      <c r="A11" s="5" t="s">
        <v>2</v>
      </c>
      <c r="B11" s="32" t="s">
        <v>3</v>
      </c>
      <c r="C11" s="131">
        <v>4.1891481605521044</v>
      </c>
      <c r="D11" s="131">
        <v>23.779548787236472</v>
      </c>
      <c r="E11" s="131">
        <v>52.149218339831926</v>
      </c>
      <c r="F11" s="131">
        <v>18.013770335677975</v>
      </c>
      <c r="G11" s="133">
        <v>1.8683143767013379</v>
      </c>
    </row>
    <row r="12" spans="1:61" s="196" customFormat="1" x14ac:dyDescent="0.3">
      <c r="A12" s="19"/>
      <c r="B12" s="32" t="s">
        <v>4</v>
      </c>
      <c r="C12" s="131">
        <v>6.0584109018698129</v>
      </c>
      <c r="D12" s="131">
        <v>26.764261399764194</v>
      </c>
      <c r="E12" s="131">
        <v>51.687347866634056</v>
      </c>
      <c r="F12" s="131">
        <v>13.777625835141038</v>
      </c>
      <c r="G12" s="133">
        <v>1.7123539965911507</v>
      </c>
    </row>
    <row r="13" spans="1:61" s="196" customFormat="1" x14ac:dyDescent="0.3">
      <c r="A13" s="20" t="s">
        <v>5</v>
      </c>
      <c r="B13" s="33" t="s">
        <v>6</v>
      </c>
      <c r="C13" s="128">
        <v>6.3969240800908382</v>
      </c>
      <c r="D13" s="128">
        <v>15.059089018324087</v>
      </c>
      <c r="E13" s="128">
        <v>47.224200997711677</v>
      </c>
      <c r="F13" s="128">
        <v>28.121323863828007</v>
      </c>
      <c r="G13" s="130">
        <v>3.1984620400454191</v>
      </c>
    </row>
    <row r="14" spans="1:61" s="196" customFormat="1" x14ac:dyDescent="0.3">
      <c r="A14" s="22"/>
      <c r="B14" s="33" t="s">
        <v>7</v>
      </c>
      <c r="C14" s="128">
        <v>3.1310656008713096</v>
      </c>
      <c r="D14" s="128">
        <v>23.867481893665737</v>
      </c>
      <c r="E14" s="128">
        <v>62.364307295939035</v>
      </c>
      <c r="F14" s="128">
        <v>9.9513909148076909</v>
      </c>
      <c r="G14" s="130">
        <v>0.68575429471631066</v>
      </c>
    </row>
    <row r="15" spans="1:61" s="196" customFormat="1" x14ac:dyDescent="0.3">
      <c r="A15" s="22"/>
      <c r="B15" s="33" t="s">
        <v>8</v>
      </c>
      <c r="C15" s="128">
        <v>2.5009929030822606</v>
      </c>
      <c r="D15" s="128">
        <v>30.111938856832982</v>
      </c>
      <c r="E15" s="128">
        <v>49.508426502338601</v>
      </c>
      <c r="F15" s="128">
        <v>17.51866671800942</v>
      </c>
      <c r="G15" s="130">
        <v>0.35997501973676332</v>
      </c>
    </row>
    <row r="16" spans="1:61" s="196" customFormat="1" x14ac:dyDescent="0.3">
      <c r="A16" s="22"/>
      <c r="B16" s="33" t="s">
        <v>9</v>
      </c>
      <c r="C16" s="128">
        <v>4.1276047151893298</v>
      </c>
      <c r="D16" s="128">
        <v>25.331715043869902</v>
      </c>
      <c r="E16" s="128">
        <v>57.040634776405902</v>
      </c>
      <c r="F16" s="128">
        <v>12.018425074669278</v>
      </c>
      <c r="G16" s="130">
        <v>1.4816203898657638</v>
      </c>
    </row>
    <row r="17" spans="1:7" s="196" customFormat="1" x14ac:dyDescent="0.3">
      <c r="A17" s="22"/>
      <c r="B17" s="33" t="s">
        <v>10</v>
      </c>
      <c r="C17" s="128">
        <v>3.9722174372424623</v>
      </c>
      <c r="D17" s="128">
        <v>25.256343705912293</v>
      </c>
      <c r="E17" s="128">
        <v>45.982006351924532</v>
      </c>
      <c r="F17" s="128">
        <v>21.118626434747437</v>
      </c>
      <c r="G17" s="130">
        <v>3.6708060701733158</v>
      </c>
    </row>
    <row r="18" spans="1:7" s="196" customFormat="1" x14ac:dyDescent="0.3">
      <c r="A18" s="21"/>
      <c r="B18" s="33" t="s">
        <v>11</v>
      </c>
      <c r="C18" s="128">
        <v>7.8485834970867012</v>
      </c>
      <c r="D18" s="128">
        <v>25.634429651867382</v>
      </c>
      <c r="E18" s="128">
        <v>50.279975511284206</v>
      </c>
      <c r="F18" s="128">
        <v>14.660001617705214</v>
      </c>
      <c r="G18" s="130">
        <v>1.577009722056798</v>
      </c>
    </row>
    <row r="19" spans="1:7" s="196" customFormat="1" x14ac:dyDescent="0.3">
      <c r="A19" s="23" t="s">
        <v>12</v>
      </c>
      <c r="B19" s="34" t="s">
        <v>13</v>
      </c>
      <c r="C19" s="131">
        <v>5.3659020316705064</v>
      </c>
      <c r="D19" s="131">
        <v>25.408956185488368</v>
      </c>
      <c r="E19" s="131">
        <v>50.586675593661624</v>
      </c>
      <c r="F19" s="131">
        <v>15.891245513197511</v>
      </c>
      <c r="G19" s="133">
        <v>2.7472206759816737</v>
      </c>
    </row>
    <row r="20" spans="1:7" s="196" customFormat="1" x14ac:dyDescent="0.3">
      <c r="A20" s="5"/>
      <c r="B20" s="34" t="s">
        <v>14</v>
      </c>
      <c r="C20" s="131">
        <v>4.9122596534312368</v>
      </c>
      <c r="D20" s="131">
        <v>24.818047239287885</v>
      </c>
      <c r="E20" s="131">
        <v>52.917593014396715</v>
      </c>
      <c r="F20" s="131">
        <v>16.013897757746459</v>
      </c>
      <c r="G20" s="133">
        <v>1.3382023351380365</v>
      </c>
    </row>
    <row r="21" spans="1:7" s="196" customFormat="1" x14ac:dyDescent="0.3">
      <c r="A21" s="5"/>
      <c r="B21" s="34" t="s">
        <v>15</v>
      </c>
      <c r="C21" s="131">
        <v>6.3924939159979877</v>
      </c>
      <c r="D21" s="131">
        <v>31.224984577222241</v>
      </c>
      <c r="E21" s="131">
        <v>46.30408977737514</v>
      </c>
      <c r="F21" s="131">
        <v>14.562911577164121</v>
      </c>
      <c r="G21" s="133">
        <v>1.5155201522405077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17</v>
      </c>
      <c r="B23" s="35" t="s">
        <v>18</v>
      </c>
      <c r="C23" s="128">
        <v>5.008126600866718</v>
      </c>
      <c r="D23" s="128">
        <v>25.239008417974176</v>
      </c>
      <c r="E23" s="128">
        <v>52.059385681753149</v>
      </c>
      <c r="F23" s="128">
        <v>16.071262144504267</v>
      </c>
      <c r="G23" s="130">
        <v>1.6222171549024083</v>
      </c>
    </row>
    <row r="24" spans="1:7" s="196" customFormat="1" x14ac:dyDescent="0.3">
      <c r="A24" s="22"/>
      <c r="B24" s="35" t="s">
        <v>19</v>
      </c>
      <c r="C24" s="128">
        <v>3.7579697599840673</v>
      </c>
      <c r="D24" s="128">
        <v>30.376518555293753</v>
      </c>
      <c r="E24" s="128">
        <v>52.739268669408432</v>
      </c>
      <c r="F24" s="128">
        <v>11.075601421076261</v>
      </c>
      <c r="G24" s="130">
        <v>2.0506415942375127</v>
      </c>
    </row>
    <row r="25" spans="1:7" s="196" customFormat="1" x14ac:dyDescent="0.3">
      <c r="A25" s="22"/>
      <c r="B25" s="35" t="s">
        <v>20</v>
      </c>
      <c r="C25" s="128">
        <v>3.0087222471558381</v>
      </c>
      <c r="D25" s="128">
        <v>21.555156651946973</v>
      </c>
      <c r="E25" s="128">
        <v>56.443050842862945</v>
      </c>
      <c r="F25" s="128">
        <v>17.256360491074247</v>
      </c>
      <c r="G25" s="130">
        <v>1.7367097669600833</v>
      </c>
    </row>
    <row r="26" spans="1:7" s="196" customFormat="1" x14ac:dyDescent="0.3">
      <c r="A26" s="22"/>
      <c r="B26" s="35" t="s">
        <v>21</v>
      </c>
      <c r="C26" s="128">
        <v>13.921113627181247</v>
      </c>
      <c r="D26" s="128">
        <v>31.54255126855815</v>
      </c>
      <c r="E26" s="128">
        <v>25.148504885869222</v>
      </c>
      <c r="F26" s="128">
        <v>21.755968070507212</v>
      </c>
      <c r="G26" s="130">
        <v>7.6318621478841546</v>
      </c>
    </row>
    <row r="27" spans="1:7" s="196" customFormat="1" x14ac:dyDescent="0.3">
      <c r="A27" s="21"/>
      <c r="B27" s="35" t="s">
        <v>22</v>
      </c>
      <c r="C27" s="128">
        <v>11.430149660473596</v>
      </c>
      <c r="D27" s="128">
        <v>18.68318541366947</v>
      </c>
      <c r="E27" s="128">
        <v>56.779672507349993</v>
      </c>
      <c r="F27" s="128">
        <v>13.106992418506939</v>
      </c>
      <c r="G27" s="130" t="s">
        <v>712</v>
      </c>
    </row>
    <row r="28" spans="1:7" s="196" customFormat="1" x14ac:dyDescent="0.3">
      <c r="A28" s="23" t="s">
        <v>23</v>
      </c>
      <c r="B28" s="34" t="s">
        <v>24</v>
      </c>
      <c r="C28" s="131">
        <v>5.0732693890298997</v>
      </c>
      <c r="D28" s="131">
        <v>23.092213441517472</v>
      </c>
      <c r="E28" s="131">
        <v>50.796905979690969</v>
      </c>
      <c r="F28" s="131">
        <v>18.194242224843354</v>
      </c>
      <c r="G28" s="133">
        <v>2.8433689649181297</v>
      </c>
    </row>
    <row r="29" spans="1:7" s="196" customFormat="1" x14ac:dyDescent="0.3">
      <c r="A29" s="5"/>
      <c r="B29" s="34" t="s">
        <v>25</v>
      </c>
      <c r="C29" s="131">
        <v>4.4254550268626911</v>
      </c>
      <c r="D29" s="131">
        <v>26.482994026715474</v>
      </c>
      <c r="E29" s="131">
        <v>54.180572785393707</v>
      </c>
      <c r="F29" s="131">
        <v>13.893147479771166</v>
      </c>
      <c r="G29" s="133">
        <v>1.0178306812568292</v>
      </c>
    </row>
    <row r="30" spans="1:7" s="196" customFormat="1" x14ac:dyDescent="0.3">
      <c r="A30" s="5"/>
      <c r="B30" s="34" t="s">
        <v>26</v>
      </c>
      <c r="C30" s="131" t="s">
        <v>712</v>
      </c>
      <c r="D30" s="131">
        <v>20.414970352275123</v>
      </c>
      <c r="E30" s="131">
        <v>59.644416748974194</v>
      </c>
      <c r="F30" s="131">
        <v>19.940612898750675</v>
      </c>
      <c r="G30" s="133" t="s">
        <v>712</v>
      </c>
    </row>
    <row r="31" spans="1:7" s="196" customFormat="1" x14ac:dyDescent="0.3">
      <c r="A31" s="5"/>
      <c r="B31" s="34" t="s">
        <v>27</v>
      </c>
      <c r="C31" s="131">
        <v>7.630634610413968</v>
      </c>
      <c r="D31" s="131">
        <v>26.554064528270874</v>
      </c>
      <c r="E31" s="131">
        <v>46.856057840319338</v>
      </c>
      <c r="F31" s="131">
        <v>16.614201280574008</v>
      </c>
      <c r="G31" s="133">
        <v>2.3450417404217254</v>
      </c>
    </row>
    <row r="32" spans="1:7" s="196" customFormat="1" x14ac:dyDescent="0.3">
      <c r="A32" s="19"/>
      <c r="B32" s="34" t="s">
        <v>28</v>
      </c>
      <c r="C32" s="131" t="s">
        <v>712</v>
      </c>
      <c r="D32" s="131">
        <v>18.595728834237605</v>
      </c>
      <c r="E32" s="131">
        <v>68.786234806804714</v>
      </c>
      <c r="F32" s="131">
        <v>12.61803635895768</v>
      </c>
      <c r="G32" s="133" t="s">
        <v>712</v>
      </c>
    </row>
    <row r="33" spans="1:7" s="196" customFormat="1" x14ac:dyDescent="0.3">
      <c r="A33" s="20" t="s">
        <v>29</v>
      </c>
      <c r="B33" s="35" t="s">
        <v>30</v>
      </c>
      <c r="C33" s="128">
        <v>5.1272544204249897</v>
      </c>
      <c r="D33" s="128">
        <v>26.026642201611715</v>
      </c>
      <c r="E33" s="128">
        <v>52.125245930882599</v>
      </c>
      <c r="F33" s="128">
        <v>15.843894313012823</v>
      </c>
      <c r="G33" s="130">
        <v>0.87696313406774573</v>
      </c>
    </row>
    <row r="34" spans="1:7" s="196" customFormat="1" x14ac:dyDescent="0.3">
      <c r="A34" s="22"/>
      <c r="B34" s="35" t="s">
        <v>31</v>
      </c>
      <c r="C34" s="128">
        <v>3.6049654973005176</v>
      </c>
      <c r="D34" s="128">
        <v>24.721961967438073</v>
      </c>
      <c r="E34" s="128">
        <v>52.086955267826603</v>
      </c>
      <c r="F34" s="128">
        <v>17.001661497249561</v>
      </c>
      <c r="G34" s="130">
        <v>2.5844557701852491</v>
      </c>
    </row>
    <row r="35" spans="1:7" s="196" customFormat="1" x14ac:dyDescent="0.3">
      <c r="A35" s="22"/>
      <c r="B35" s="35" t="s">
        <v>32</v>
      </c>
      <c r="C35" s="128">
        <v>9.9795780597075137</v>
      </c>
      <c r="D35" s="128">
        <v>26.470693331773326</v>
      </c>
      <c r="E35" s="128">
        <v>50.970018425306485</v>
      </c>
      <c r="F35" s="128">
        <v>12.099966879236375</v>
      </c>
      <c r="G35" s="130">
        <v>0.47974330397622017</v>
      </c>
    </row>
    <row r="36" spans="1:7" s="196" customFormat="1" x14ac:dyDescent="0.3">
      <c r="A36" s="21"/>
      <c r="B36" s="35" t="s">
        <v>33</v>
      </c>
      <c r="C36" s="128">
        <v>11.709551521740069</v>
      </c>
      <c r="D36" s="128">
        <v>25.299177451747376</v>
      </c>
      <c r="E36" s="128">
        <v>51.024982587643599</v>
      </c>
      <c r="F36" s="128">
        <v>11.966288438868993</v>
      </c>
      <c r="G36" s="130" t="s">
        <v>712</v>
      </c>
    </row>
    <row r="37" spans="1:7" s="196" customFormat="1" x14ac:dyDescent="0.3">
      <c r="A37" s="24" t="s">
        <v>34</v>
      </c>
      <c r="B37" s="34" t="s">
        <v>35</v>
      </c>
      <c r="C37" s="131">
        <v>7.0048332864658542</v>
      </c>
      <c r="D37" s="131">
        <v>22.859887730762679</v>
      </c>
      <c r="E37" s="131">
        <v>60.249753986654397</v>
      </c>
      <c r="F37" s="131">
        <v>9.3020347070087741</v>
      </c>
      <c r="G37" s="133">
        <v>0.5834902891082393</v>
      </c>
    </row>
    <row r="38" spans="1:7" s="196" customFormat="1" x14ac:dyDescent="0.3">
      <c r="A38" s="14"/>
      <c r="B38" s="34" t="s">
        <v>36</v>
      </c>
      <c r="C38" s="131">
        <v>7.6950748729315697</v>
      </c>
      <c r="D38" s="131">
        <v>29.747965105666815</v>
      </c>
      <c r="E38" s="131">
        <v>51.820538501816216</v>
      </c>
      <c r="F38" s="131">
        <v>9.7403895571319588</v>
      </c>
      <c r="G38" s="133">
        <v>0.99603196245332026</v>
      </c>
    </row>
    <row r="39" spans="1:7" s="196" customFormat="1" x14ac:dyDescent="0.3">
      <c r="A39" s="14"/>
      <c r="B39" s="34" t="s">
        <v>37</v>
      </c>
      <c r="C39" s="131">
        <v>9.4825816697640786</v>
      </c>
      <c r="D39" s="131">
        <v>25.238579054149355</v>
      </c>
      <c r="E39" s="131">
        <v>48.626891136037301</v>
      </c>
      <c r="F39" s="131">
        <v>16.651948140049164</v>
      </c>
      <c r="G39" s="133" t="s">
        <v>712</v>
      </c>
    </row>
    <row r="40" spans="1:7" s="196" customFormat="1" x14ac:dyDescent="0.3">
      <c r="A40" s="14"/>
      <c r="B40" s="34" t="s">
        <v>38</v>
      </c>
      <c r="C40" s="131">
        <v>5.4738582849922324</v>
      </c>
      <c r="D40" s="131">
        <v>29.638441937793637</v>
      </c>
      <c r="E40" s="131">
        <v>48.917511968734502</v>
      </c>
      <c r="F40" s="131">
        <v>14.155720034188484</v>
      </c>
      <c r="G40" s="133">
        <v>1.8144677742910533</v>
      </c>
    </row>
    <row r="41" spans="1:7" s="196" customFormat="1" x14ac:dyDescent="0.3">
      <c r="A41" s="14"/>
      <c r="B41" s="34" t="s">
        <v>39</v>
      </c>
      <c r="C41" s="131">
        <v>3.7195250460368596</v>
      </c>
      <c r="D41" s="131">
        <v>22.237121699663071</v>
      </c>
      <c r="E41" s="131">
        <v>53.357182049668396</v>
      </c>
      <c r="F41" s="131">
        <v>18.492093309907666</v>
      </c>
      <c r="G41" s="133">
        <v>2.1940778947239128</v>
      </c>
    </row>
    <row r="42" spans="1:7" s="196" customFormat="1" x14ac:dyDescent="0.3">
      <c r="A42" s="14"/>
      <c r="B42" s="34" t="s">
        <v>40</v>
      </c>
      <c r="C42" s="131">
        <v>2.0585232623943868</v>
      </c>
      <c r="D42" s="131">
        <v>21.96152398762138</v>
      </c>
      <c r="E42" s="131">
        <v>54.962221188458621</v>
      </c>
      <c r="F42" s="131">
        <v>18.681656872349187</v>
      </c>
      <c r="G42" s="133">
        <v>2.336074689176348</v>
      </c>
    </row>
    <row r="43" spans="1:7" s="196" customFormat="1" x14ac:dyDescent="0.3">
      <c r="A43" s="25"/>
      <c r="B43" s="34" t="s">
        <v>41</v>
      </c>
      <c r="C43" s="131">
        <v>4.4606946234920617</v>
      </c>
      <c r="D43" s="131" t="s">
        <v>712</v>
      </c>
      <c r="E43" s="131">
        <v>56.948803334082655</v>
      </c>
      <c r="F43" s="131">
        <v>28.796770469894575</v>
      </c>
      <c r="G43" s="133">
        <v>9.7937315725307048</v>
      </c>
    </row>
    <row r="44" spans="1:7" s="196" customFormat="1" x14ac:dyDescent="0.3">
      <c r="A44" s="26" t="s">
        <v>42</v>
      </c>
      <c r="B44" s="35" t="s">
        <v>43</v>
      </c>
      <c r="C44" s="128">
        <v>2.5081195913151659</v>
      </c>
      <c r="D44" s="128">
        <v>23.392434323299724</v>
      </c>
      <c r="E44" s="128">
        <v>44.756030806363668</v>
      </c>
      <c r="F44" s="128">
        <v>25.28941915807977</v>
      </c>
      <c r="G44" s="130">
        <v>4.0539961209416822</v>
      </c>
    </row>
    <row r="45" spans="1:7" s="196" customFormat="1" x14ac:dyDescent="0.3">
      <c r="A45" s="26"/>
      <c r="B45" s="35" t="s">
        <v>44</v>
      </c>
      <c r="C45" s="128">
        <v>1.7601892709021101</v>
      </c>
      <c r="D45" s="128">
        <v>21.202715876325325</v>
      </c>
      <c r="E45" s="128">
        <v>60.565830197695441</v>
      </c>
      <c r="F45" s="128">
        <v>14.400176565433584</v>
      </c>
      <c r="G45" s="130">
        <v>2.0710880896435833</v>
      </c>
    </row>
    <row r="46" spans="1:7" s="196" customFormat="1" x14ac:dyDescent="0.3">
      <c r="A46" s="26"/>
      <c r="B46" s="35" t="s">
        <v>45</v>
      </c>
      <c r="C46" s="128">
        <v>6.1424281748510712</v>
      </c>
      <c r="D46" s="128">
        <v>27.644191335499563</v>
      </c>
      <c r="E46" s="128">
        <v>47.315461024332642</v>
      </c>
      <c r="F46" s="128">
        <v>17.305782507818407</v>
      </c>
      <c r="G46" s="130">
        <v>1.5921369574983864</v>
      </c>
    </row>
    <row r="47" spans="1:7" s="196" customFormat="1" x14ac:dyDescent="0.3">
      <c r="A47" s="26"/>
      <c r="B47" s="35" t="s">
        <v>46</v>
      </c>
      <c r="C47" s="128">
        <v>3.9539947105770357</v>
      </c>
      <c r="D47" s="128">
        <v>20.483601928892444</v>
      </c>
      <c r="E47" s="128">
        <v>49.346393874713726</v>
      </c>
      <c r="F47" s="128">
        <v>26.216009485816716</v>
      </c>
      <c r="G47" s="130" t="s">
        <v>712</v>
      </c>
    </row>
    <row r="48" spans="1:7" s="196" customFormat="1" x14ac:dyDescent="0.3">
      <c r="A48" s="26"/>
      <c r="B48" s="35" t="s">
        <v>16</v>
      </c>
      <c r="C48" s="128">
        <v>4.7657292396205984</v>
      </c>
      <c r="D48" s="128">
        <v>28.00645927818206</v>
      </c>
      <c r="E48" s="128">
        <v>48.029388831117522</v>
      </c>
      <c r="F48" s="128">
        <v>17.215288111865139</v>
      </c>
      <c r="G48" s="130">
        <v>1.983134539214588</v>
      </c>
    </row>
    <row r="49" spans="1:7" s="196" customFormat="1" ht="17.25" thickBot="1" x14ac:dyDescent="0.35">
      <c r="A49" s="27"/>
      <c r="B49" s="36" t="s">
        <v>47</v>
      </c>
      <c r="C49" s="134">
        <v>6.272246500246152</v>
      </c>
      <c r="D49" s="134">
        <v>24.780703923350615</v>
      </c>
      <c r="E49" s="134">
        <v>55.272367018805404</v>
      </c>
      <c r="F49" s="134">
        <v>12.387585896820424</v>
      </c>
      <c r="G49" s="136">
        <v>1.2870966607778704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A4:B5"/>
    <mergeCell ref="G4:G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55"/>
  <sheetViews>
    <sheetView zoomScale="70" zoomScaleNormal="70" workbookViewId="0">
      <selection activeCell="D6" sqref="D6:J49"/>
    </sheetView>
  </sheetViews>
  <sheetFormatPr defaultRowHeight="16.5" x14ac:dyDescent="0.3"/>
  <cols>
    <col min="2" max="2" width="13.625" bestFit="1" customWidth="1"/>
    <col min="4" max="4" width="19.75" bestFit="1" customWidth="1"/>
    <col min="5" max="5" width="18.5" bestFit="1" customWidth="1"/>
    <col min="6" max="6" width="10.625" bestFit="1" customWidth="1"/>
    <col min="7" max="7" width="10.125" bestFit="1" customWidth="1"/>
    <col min="8" max="8" width="15" bestFit="1" customWidth="1"/>
    <col min="9" max="9" width="14.25" bestFit="1" customWidth="1"/>
    <col min="10" max="10" width="5.25" bestFit="1" customWidth="1"/>
    <col min="11" max="11" width="9.2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445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49" t="s">
        <v>107</v>
      </c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69" t="s">
        <v>71</v>
      </c>
      <c r="D4" s="369"/>
      <c r="E4" s="369"/>
      <c r="F4" s="369"/>
      <c r="G4" s="369"/>
      <c r="H4" s="369"/>
      <c r="I4" s="369"/>
      <c r="J4" s="370"/>
      <c r="K4" s="344" t="s">
        <v>70</v>
      </c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27.75" thickBot="1" x14ac:dyDescent="0.35">
      <c r="A5" s="342"/>
      <c r="B5" s="343"/>
      <c r="C5" s="54"/>
      <c r="D5" s="55" t="s">
        <v>171</v>
      </c>
      <c r="E5" s="55" t="s">
        <v>172</v>
      </c>
      <c r="F5" s="55" t="s">
        <v>173</v>
      </c>
      <c r="G5" s="55" t="s">
        <v>174</v>
      </c>
      <c r="H5" s="55" t="s">
        <v>175</v>
      </c>
      <c r="I5" s="52" t="s">
        <v>176</v>
      </c>
      <c r="J5" s="52" t="s">
        <v>177</v>
      </c>
      <c r="K5" s="345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15.548786358617114</v>
      </c>
      <c r="D6" s="119">
        <v>33.671199625948788</v>
      </c>
      <c r="E6" s="119">
        <v>12.445692882590272</v>
      </c>
      <c r="F6" s="119">
        <v>11.966330809809818</v>
      </c>
      <c r="G6" s="119">
        <v>8.1617816139495787</v>
      </c>
      <c r="H6" s="119">
        <v>25.061131079860928</v>
      </c>
      <c r="I6" s="119">
        <v>6.6304377948390885</v>
      </c>
      <c r="J6" s="119">
        <v>2.0634261930015207</v>
      </c>
      <c r="K6" s="121">
        <v>84.45121364138339</v>
      </c>
    </row>
    <row r="7" spans="1:65" s="197" customFormat="1" ht="17.25" thickTop="1" x14ac:dyDescent="0.3">
      <c r="A7" s="103" t="s">
        <v>648</v>
      </c>
      <c r="B7" s="99" t="s">
        <v>662</v>
      </c>
      <c r="C7" s="122">
        <v>9.5664956727928754</v>
      </c>
      <c r="D7" s="122">
        <v>40.791252571180728</v>
      </c>
      <c r="E7" s="122">
        <v>17.285781237334177</v>
      </c>
      <c r="F7" s="122">
        <v>11.335569129274544</v>
      </c>
      <c r="G7" s="122">
        <v>12.264865931508044</v>
      </c>
      <c r="H7" s="122">
        <v>12.107376359230852</v>
      </c>
      <c r="I7" s="122">
        <v>6.2151547714716333</v>
      </c>
      <c r="J7" s="122" t="s">
        <v>712</v>
      </c>
      <c r="K7" s="124">
        <v>90.433504327207018</v>
      </c>
    </row>
    <row r="8" spans="1:65" s="198" customFormat="1" x14ac:dyDescent="0.3">
      <c r="A8" s="104"/>
      <c r="B8" s="8" t="s">
        <v>674</v>
      </c>
      <c r="C8" s="125">
        <v>16.530135558247942</v>
      </c>
      <c r="D8" s="125">
        <v>32.995247796220887</v>
      </c>
      <c r="E8" s="125">
        <v>11.986192566426917</v>
      </c>
      <c r="F8" s="125">
        <v>12.026213020709058</v>
      </c>
      <c r="G8" s="125">
        <v>7.7722497701114133</v>
      </c>
      <c r="H8" s="125">
        <v>26.290913256006178</v>
      </c>
      <c r="I8" s="125">
        <v>6.6698632487871778</v>
      </c>
      <c r="J8" s="125">
        <v>2.2593203417384258</v>
      </c>
      <c r="K8" s="127">
        <v>83.46986444175235</v>
      </c>
    </row>
    <row r="9" spans="1:65" s="196" customFormat="1" x14ac:dyDescent="0.3">
      <c r="A9" s="20" t="s">
        <v>48</v>
      </c>
      <c r="B9" s="33" t="s">
        <v>49</v>
      </c>
      <c r="C9" s="128">
        <v>14.450437461213861</v>
      </c>
      <c r="D9" s="128">
        <v>29.905028621841453</v>
      </c>
      <c r="E9" s="128">
        <v>7.7632676792374449</v>
      </c>
      <c r="F9" s="128">
        <v>15.196361584033388</v>
      </c>
      <c r="G9" s="128">
        <v>11.559111953109346</v>
      </c>
      <c r="H9" s="128">
        <v>26.147612142282238</v>
      </c>
      <c r="I9" s="128">
        <v>6.2738039200463493</v>
      </c>
      <c r="J9" s="128">
        <v>3.1548140994498644</v>
      </c>
      <c r="K9" s="130">
        <v>85.549562538786091</v>
      </c>
    </row>
    <row r="10" spans="1:65" s="196" customFormat="1" x14ac:dyDescent="0.3">
      <c r="A10" s="21"/>
      <c r="B10" s="33" t="s">
        <v>50</v>
      </c>
      <c r="C10" s="128">
        <v>16.852270557284712</v>
      </c>
      <c r="D10" s="128">
        <v>37.503751657888081</v>
      </c>
      <c r="E10" s="128">
        <v>17.210648644806639</v>
      </c>
      <c r="F10" s="128">
        <v>8.6793688015855288</v>
      </c>
      <c r="G10" s="128">
        <v>4.7045712853915713</v>
      </c>
      <c r="H10" s="128">
        <v>23.955500135619445</v>
      </c>
      <c r="I10" s="128">
        <v>6.9933575560513859</v>
      </c>
      <c r="J10" s="128">
        <v>0.95280191865742092</v>
      </c>
      <c r="K10" s="130">
        <v>83.147729442715246</v>
      </c>
    </row>
    <row r="11" spans="1:65" s="196" customFormat="1" x14ac:dyDescent="0.3">
      <c r="A11" s="5" t="s">
        <v>51</v>
      </c>
      <c r="B11" s="32" t="s">
        <v>52</v>
      </c>
      <c r="C11" s="131">
        <v>14.217309067739963</v>
      </c>
      <c r="D11" s="131">
        <v>30.060116288736037</v>
      </c>
      <c r="E11" s="131">
        <v>17.750001763397659</v>
      </c>
      <c r="F11" s="131">
        <v>17.702386173350575</v>
      </c>
      <c r="G11" s="131">
        <v>7.0338077070704514</v>
      </c>
      <c r="H11" s="131">
        <v>16.307252660110535</v>
      </c>
      <c r="I11" s="131">
        <v>8.3834632105496798</v>
      </c>
      <c r="J11" s="131">
        <v>2.7629721967850696</v>
      </c>
      <c r="K11" s="133">
        <v>85.782690932259939</v>
      </c>
    </row>
    <row r="12" spans="1:65" s="196" customFormat="1" x14ac:dyDescent="0.3">
      <c r="A12" s="19"/>
      <c r="B12" s="32" t="s">
        <v>53</v>
      </c>
      <c r="C12" s="131">
        <v>16.908917564737084</v>
      </c>
      <c r="D12" s="131">
        <v>36.772802213063862</v>
      </c>
      <c r="E12" s="131">
        <v>7.8897586625099301</v>
      </c>
      <c r="F12" s="131">
        <v>7.039564381559714</v>
      </c>
      <c r="G12" s="131">
        <v>9.1306118682175228</v>
      </c>
      <c r="H12" s="131">
        <v>32.579941757585502</v>
      </c>
      <c r="I12" s="131">
        <v>5.1247433378279883</v>
      </c>
      <c r="J12" s="131">
        <v>1.4625777792355403</v>
      </c>
      <c r="K12" s="133">
        <v>83.091082435262976</v>
      </c>
    </row>
    <row r="13" spans="1:65" s="196" customFormat="1" x14ac:dyDescent="0.3">
      <c r="A13" s="20" t="s">
        <v>54</v>
      </c>
      <c r="B13" s="33" t="s">
        <v>6</v>
      </c>
      <c r="C13" s="128">
        <v>6.3969240800908382</v>
      </c>
      <c r="D13" s="128" t="s">
        <v>712</v>
      </c>
      <c r="E13" s="128">
        <v>50</v>
      </c>
      <c r="F13" s="128" t="s">
        <v>712</v>
      </c>
      <c r="G13" s="128" t="s">
        <v>712</v>
      </c>
      <c r="H13" s="128">
        <v>50</v>
      </c>
      <c r="I13" s="128" t="s">
        <v>712</v>
      </c>
      <c r="J13" s="128" t="s">
        <v>712</v>
      </c>
      <c r="K13" s="130">
        <v>93.603075919909173</v>
      </c>
    </row>
    <row r="14" spans="1:65" s="196" customFormat="1" x14ac:dyDescent="0.3">
      <c r="A14" s="22"/>
      <c r="B14" s="33" t="s">
        <v>7</v>
      </c>
      <c r="C14" s="128">
        <v>23.615041053082273</v>
      </c>
      <c r="D14" s="128">
        <v>40.776981165678464</v>
      </c>
      <c r="E14" s="128">
        <v>13.895543591250776</v>
      </c>
      <c r="F14" s="128">
        <v>9.7726667260319182</v>
      </c>
      <c r="G14" s="128" t="s">
        <v>712</v>
      </c>
      <c r="H14" s="128">
        <v>19.489471355415066</v>
      </c>
      <c r="I14" s="128">
        <v>16.065337161623777</v>
      </c>
      <c r="J14" s="128" t="s">
        <v>712</v>
      </c>
      <c r="K14" s="130">
        <v>76.384958946917777</v>
      </c>
    </row>
    <row r="15" spans="1:65" s="196" customFormat="1" x14ac:dyDescent="0.3">
      <c r="A15" s="22"/>
      <c r="B15" s="33" t="s">
        <v>8</v>
      </c>
      <c r="C15" s="128">
        <v>21.548959099375693</v>
      </c>
      <c r="D15" s="128">
        <v>50.806608533160663</v>
      </c>
      <c r="E15" s="128">
        <v>13.924542540352761</v>
      </c>
      <c r="F15" s="128">
        <v>14.381374809979047</v>
      </c>
      <c r="G15" s="128">
        <v>2.933078064297145</v>
      </c>
      <c r="H15" s="128">
        <v>15.021317987913234</v>
      </c>
      <c r="I15" s="128">
        <v>2.933078064297145</v>
      </c>
      <c r="J15" s="128" t="s">
        <v>712</v>
      </c>
      <c r="K15" s="130">
        <v>78.451040900624321</v>
      </c>
    </row>
    <row r="16" spans="1:65" s="196" customFormat="1" x14ac:dyDescent="0.3">
      <c r="A16" s="22"/>
      <c r="B16" s="33" t="s">
        <v>9</v>
      </c>
      <c r="C16" s="128">
        <v>13.476726528314643</v>
      </c>
      <c r="D16" s="128">
        <v>37.011373247763778</v>
      </c>
      <c r="E16" s="128">
        <v>12.275882770278814</v>
      </c>
      <c r="F16" s="128">
        <v>18.88174545284463</v>
      </c>
      <c r="G16" s="128">
        <v>11.22329241069507</v>
      </c>
      <c r="H16" s="128">
        <v>11.991238852887438</v>
      </c>
      <c r="I16" s="128">
        <v>2.6208478390865322</v>
      </c>
      <c r="J16" s="128">
        <v>5.995619426443719</v>
      </c>
      <c r="K16" s="130">
        <v>86.523273471685457</v>
      </c>
    </row>
    <row r="17" spans="1:11" s="196" customFormat="1" x14ac:dyDescent="0.3">
      <c r="A17" s="22"/>
      <c r="B17" s="33" t="s">
        <v>10</v>
      </c>
      <c r="C17" s="128">
        <v>15.259768881134377</v>
      </c>
      <c r="D17" s="128">
        <v>26.5929881385565</v>
      </c>
      <c r="E17" s="128">
        <v>11.944369844270454</v>
      </c>
      <c r="F17" s="128">
        <v>11.231064021793138</v>
      </c>
      <c r="G17" s="128">
        <v>14.442198047444894</v>
      </c>
      <c r="H17" s="128">
        <v>30.870559166558277</v>
      </c>
      <c r="I17" s="128">
        <v>4.9188207813767271</v>
      </c>
      <c r="J17" s="128" t="s">
        <v>712</v>
      </c>
      <c r="K17" s="130">
        <v>84.740231118865623</v>
      </c>
    </row>
    <row r="18" spans="1:11" s="196" customFormat="1" x14ac:dyDescent="0.3">
      <c r="A18" s="21"/>
      <c r="B18" s="33" t="s">
        <v>11</v>
      </c>
      <c r="C18" s="128">
        <v>13.131643083201553</v>
      </c>
      <c r="D18" s="128">
        <v>23.99431981043011</v>
      </c>
      <c r="E18" s="128">
        <v>7.9220927546205857</v>
      </c>
      <c r="F18" s="128">
        <v>9.4661750344102273</v>
      </c>
      <c r="G18" s="128">
        <v>11.525254687196261</v>
      </c>
      <c r="H18" s="128">
        <v>36.535608953802843</v>
      </c>
      <c r="I18" s="128">
        <v>6.5169820345689882</v>
      </c>
      <c r="J18" s="128">
        <v>4.0395667249709781</v>
      </c>
      <c r="K18" s="130">
        <v>86.868356916798874</v>
      </c>
    </row>
    <row r="19" spans="1:11" s="196" customFormat="1" x14ac:dyDescent="0.3">
      <c r="A19" s="23" t="s">
        <v>55</v>
      </c>
      <c r="B19" s="34" t="s">
        <v>13</v>
      </c>
      <c r="C19" s="131">
        <v>15.454337335942025</v>
      </c>
      <c r="D19" s="131">
        <v>34.667884083144358</v>
      </c>
      <c r="E19" s="131">
        <v>12.440993188715131</v>
      </c>
      <c r="F19" s="131">
        <v>15.326113442113627</v>
      </c>
      <c r="G19" s="131">
        <v>9.4744251637106629</v>
      </c>
      <c r="H19" s="131">
        <v>20.111833011293243</v>
      </c>
      <c r="I19" s="131">
        <v>7.9787511110230191</v>
      </c>
      <c r="J19" s="131" t="s">
        <v>712</v>
      </c>
      <c r="K19" s="133">
        <v>84.545662664057929</v>
      </c>
    </row>
    <row r="20" spans="1:11" s="196" customFormat="1" x14ac:dyDescent="0.3">
      <c r="A20" s="5"/>
      <c r="B20" s="34" t="s">
        <v>14</v>
      </c>
      <c r="C20" s="131">
        <v>15.653598350551013</v>
      </c>
      <c r="D20" s="131">
        <v>32.175585292020649</v>
      </c>
      <c r="E20" s="131">
        <v>11.580687281903746</v>
      </c>
      <c r="F20" s="131">
        <v>10.26198351907653</v>
      </c>
      <c r="G20" s="131">
        <v>7.9874277505727758</v>
      </c>
      <c r="H20" s="131">
        <v>28.881465021591534</v>
      </c>
      <c r="I20" s="131">
        <v>6.352034738285373</v>
      </c>
      <c r="J20" s="131">
        <v>2.7608163965494503</v>
      </c>
      <c r="K20" s="133">
        <v>84.346401649449263</v>
      </c>
    </row>
    <row r="21" spans="1:11" s="196" customFormat="1" x14ac:dyDescent="0.3">
      <c r="A21" s="5"/>
      <c r="B21" s="34" t="s">
        <v>15</v>
      </c>
      <c r="C21" s="131">
        <v>14.587902905071592</v>
      </c>
      <c r="D21" s="131">
        <v>51.538919630361619</v>
      </c>
      <c r="E21" s="131">
        <v>27.755787648657098</v>
      </c>
      <c r="F21" s="131">
        <v>13.284544616772514</v>
      </c>
      <c r="G21" s="131" t="s">
        <v>712</v>
      </c>
      <c r="H21" s="131" t="s">
        <v>712</v>
      </c>
      <c r="I21" s="131" t="s">
        <v>712</v>
      </c>
      <c r="J21" s="131">
        <v>7.4207481042087755</v>
      </c>
      <c r="K21" s="133">
        <v>85.412097094928427</v>
      </c>
    </row>
    <row r="22" spans="1:11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1" t="s">
        <v>712</v>
      </c>
      <c r="I22" s="131" t="s">
        <v>712</v>
      </c>
      <c r="J22" s="131" t="s">
        <v>712</v>
      </c>
      <c r="K22" s="133" t="s">
        <v>712</v>
      </c>
    </row>
    <row r="23" spans="1:11" s="196" customFormat="1" x14ac:dyDescent="0.3">
      <c r="A23" s="20" t="s">
        <v>56</v>
      </c>
      <c r="B23" s="35" t="s">
        <v>18</v>
      </c>
      <c r="C23" s="128">
        <v>14.402064896998422</v>
      </c>
      <c r="D23" s="128">
        <v>32.85816757007062</v>
      </c>
      <c r="E23" s="128">
        <v>13.078280899809242</v>
      </c>
      <c r="F23" s="128">
        <v>9.6918171977805585</v>
      </c>
      <c r="G23" s="128">
        <v>6.8768483450088898</v>
      </c>
      <c r="H23" s="128">
        <v>27.078149440038647</v>
      </c>
      <c r="I23" s="128">
        <v>7.9281488125330819</v>
      </c>
      <c r="J23" s="128">
        <v>2.4885877347589904</v>
      </c>
      <c r="K23" s="130">
        <v>85.597935103001902</v>
      </c>
    </row>
    <row r="24" spans="1:11" s="196" customFormat="1" x14ac:dyDescent="0.3">
      <c r="A24" s="22"/>
      <c r="B24" s="35" t="s">
        <v>19</v>
      </c>
      <c r="C24" s="128">
        <v>16.706055462755611</v>
      </c>
      <c r="D24" s="128">
        <v>61.783373328648558</v>
      </c>
      <c r="E24" s="128">
        <v>13.513567762564438</v>
      </c>
      <c r="F24" s="128">
        <v>10.499750934038516</v>
      </c>
      <c r="G24" s="128">
        <v>6.2240834902952145</v>
      </c>
      <c r="H24" s="128">
        <v>7.9792244844532654</v>
      </c>
      <c r="I24" s="128" t="s">
        <v>712</v>
      </c>
      <c r="J24" s="128" t="s">
        <v>712</v>
      </c>
      <c r="K24" s="130">
        <v>83.293944537244414</v>
      </c>
    </row>
    <row r="25" spans="1:11" s="196" customFormat="1" x14ac:dyDescent="0.3">
      <c r="A25" s="22"/>
      <c r="B25" s="35" t="s">
        <v>20</v>
      </c>
      <c r="C25" s="128">
        <v>18.462530047390956</v>
      </c>
      <c r="D25" s="128">
        <v>22.571807525694364</v>
      </c>
      <c r="E25" s="128">
        <v>12.173422366308923</v>
      </c>
      <c r="F25" s="128">
        <v>29.261088251764605</v>
      </c>
      <c r="G25" s="128">
        <v>18.971748676455992</v>
      </c>
      <c r="H25" s="128">
        <v>12.867605535999193</v>
      </c>
      <c r="I25" s="128">
        <v>4.1543276437769237</v>
      </c>
      <c r="J25" s="128" t="s">
        <v>712</v>
      </c>
      <c r="K25" s="130">
        <v>81.537469952609101</v>
      </c>
    </row>
    <row r="26" spans="1:11" s="196" customFormat="1" x14ac:dyDescent="0.3">
      <c r="A26" s="22"/>
      <c r="B26" s="35" t="s">
        <v>21</v>
      </c>
      <c r="C26" s="128">
        <v>34.592554215235594</v>
      </c>
      <c r="D26" s="128">
        <v>26.008078756008974</v>
      </c>
      <c r="E26" s="128">
        <v>8.8834394898029849</v>
      </c>
      <c r="F26" s="128">
        <v>8.7062360316122867</v>
      </c>
      <c r="G26" s="128">
        <v>7.7321944509042293</v>
      </c>
      <c r="H26" s="128">
        <v>39.173463896646346</v>
      </c>
      <c r="I26" s="128">
        <v>5.0320929025024919</v>
      </c>
      <c r="J26" s="128">
        <v>4.4644944725226763</v>
      </c>
      <c r="K26" s="130">
        <v>65.407445784764406</v>
      </c>
    </row>
    <row r="27" spans="1:11" s="196" customFormat="1" x14ac:dyDescent="0.3">
      <c r="A27" s="21"/>
      <c r="B27" s="35" t="s">
        <v>22</v>
      </c>
      <c r="C27" s="128">
        <v>15.234219453317086</v>
      </c>
      <c r="D27" s="128">
        <v>42.791200635549643</v>
      </c>
      <c r="E27" s="128" t="s">
        <v>712</v>
      </c>
      <c r="F27" s="128">
        <v>7.0793010846917648</v>
      </c>
      <c r="G27" s="128" t="s">
        <v>712</v>
      </c>
      <c r="H27" s="128">
        <v>44.809496903763439</v>
      </c>
      <c r="I27" s="128">
        <v>5.3200013759951501</v>
      </c>
      <c r="J27" s="128" t="s">
        <v>712</v>
      </c>
      <c r="K27" s="130">
        <v>84.765780546682933</v>
      </c>
    </row>
    <row r="28" spans="1:11" s="196" customFormat="1" x14ac:dyDescent="0.3">
      <c r="A28" s="23" t="s">
        <v>57</v>
      </c>
      <c r="B28" s="34" t="s">
        <v>24</v>
      </c>
      <c r="C28" s="131">
        <v>14.698699047511953</v>
      </c>
      <c r="D28" s="131">
        <v>21.018222050729079</v>
      </c>
      <c r="E28" s="131">
        <v>10.391589146883851</v>
      </c>
      <c r="F28" s="131">
        <v>15.014262800010833</v>
      </c>
      <c r="G28" s="131">
        <v>9.7275014771003452</v>
      </c>
      <c r="H28" s="131">
        <v>35.089214053630819</v>
      </c>
      <c r="I28" s="131">
        <v>5.7306126033417097</v>
      </c>
      <c r="J28" s="131">
        <v>3.0285978683033608</v>
      </c>
      <c r="K28" s="133">
        <v>85.301300952488063</v>
      </c>
    </row>
    <row r="29" spans="1:11" s="196" customFormat="1" x14ac:dyDescent="0.3">
      <c r="A29" s="5"/>
      <c r="B29" s="34" t="s">
        <v>25</v>
      </c>
      <c r="C29" s="131">
        <v>15.73975122931329</v>
      </c>
      <c r="D29" s="131">
        <v>44.07408339639872</v>
      </c>
      <c r="E29" s="131">
        <v>12.854292651263236</v>
      </c>
      <c r="F29" s="131">
        <v>7.0699179528421192</v>
      </c>
      <c r="G29" s="131">
        <v>6.4440043801202034</v>
      </c>
      <c r="H29" s="131">
        <v>19.798311576827217</v>
      </c>
      <c r="I29" s="131">
        <v>7.7074782014293435</v>
      </c>
      <c r="J29" s="131">
        <v>2.051911841119225</v>
      </c>
      <c r="K29" s="133">
        <v>84.260248770686616</v>
      </c>
    </row>
    <row r="30" spans="1:11" s="196" customFormat="1" x14ac:dyDescent="0.3">
      <c r="A30" s="5"/>
      <c r="B30" s="34" t="s">
        <v>26</v>
      </c>
      <c r="C30" s="131">
        <v>11.068364493585031</v>
      </c>
      <c r="D30" s="131">
        <v>20.862055142527737</v>
      </c>
      <c r="E30" s="131">
        <v>38.507911101021875</v>
      </c>
      <c r="F30" s="131">
        <v>22.637896749179145</v>
      </c>
      <c r="G30" s="131" t="s">
        <v>712</v>
      </c>
      <c r="H30" s="131">
        <v>17.992137007271236</v>
      </c>
      <c r="I30" s="131" t="s">
        <v>712</v>
      </c>
      <c r="J30" s="131" t="s">
        <v>712</v>
      </c>
      <c r="K30" s="133">
        <v>88.931635506414963</v>
      </c>
    </row>
    <row r="31" spans="1:11" s="196" customFormat="1" x14ac:dyDescent="0.3">
      <c r="A31" s="5"/>
      <c r="B31" s="34" t="s">
        <v>27</v>
      </c>
      <c r="C31" s="131">
        <v>17.093728743217142</v>
      </c>
      <c r="D31" s="131">
        <v>29.992613778480525</v>
      </c>
      <c r="E31" s="131">
        <v>9.514055189798766</v>
      </c>
      <c r="F31" s="131">
        <v>17.317049333776311</v>
      </c>
      <c r="G31" s="131">
        <v>10.754328418901517</v>
      </c>
      <c r="H31" s="131">
        <v>24.867728484211053</v>
      </c>
      <c r="I31" s="131">
        <v>6.3708821468508452</v>
      </c>
      <c r="J31" s="131">
        <v>1.1833426479809628</v>
      </c>
      <c r="K31" s="133">
        <v>82.90627125678283</v>
      </c>
    </row>
    <row r="32" spans="1:11" s="196" customFormat="1" x14ac:dyDescent="0.3">
      <c r="A32" s="19"/>
      <c r="B32" s="34" t="s">
        <v>28</v>
      </c>
      <c r="C32" s="131">
        <v>13.349942741329555</v>
      </c>
      <c r="D32" s="131" t="s">
        <v>712</v>
      </c>
      <c r="E32" s="131">
        <v>100</v>
      </c>
      <c r="F32" s="131" t="s">
        <v>712</v>
      </c>
      <c r="G32" s="131" t="s">
        <v>712</v>
      </c>
      <c r="H32" s="131" t="s">
        <v>712</v>
      </c>
      <c r="I32" s="131" t="s">
        <v>712</v>
      </c>
      <c r="J32" s="131" t="s">
        <v>712</v>
      </c>
      <c r="K32" s="133">
        <v>86.650057258670444</v>
      </c>
    </row>
    <row r="33" spans="1:11" s="196" customFormat="1" x14ac:dyDescent="0.3">
      <c r="A33" s="20" t="s">
        <v>58</v>
      </c>
      <c r="B33" s="35" t="s">
        <v>30</v>
      </c>
      <c r="C33" s="128">
        <v>18.916183266259349</v>
      </c>
      <c r="D33" s="128">
        <v>40.577405414752697</v>
      </c>
      <c r="E33" s="128">
        <v>17.605295865600596</v>
      </c>
      <c r="F33" s="128">
        <v>10.026934535602317</v>
      </c>
      <c r="G33" s="128">
        <v>2.6464422890060288</v>
      </c>
      <c r="H33" s="128">
        <v>16.73014871545087</v>
      </c>
      <c r="I33" s="128">
        <v>11.515819013191994</v>
      </c>
      <c r="J33" s="128">
        <v>0.89795416639550951</v>
      </c>
      <c r="K33" s="130">
        <v>81.083816733740619</v>
      </c>
    </row>
    <row r="34" spans="1:11" s="196" customFormat="1" x14ac:dyDescent="0.3">
      <c r="A34" s="22"/>
      <c r="B34" s="35" t="s">
        <v>31</v>
      </c>
      <c r="C34" s="128">
        <v>14.127454292785742</v>
      </c>
      <c r="D34" s="128">
        <v>30.253069576494429</v>
      </c>
      <c r="E34" s="128">
        <v>9.9228107120706763</v>
      </c>
      <c r="F34" s="128">
        <v>13.838839688757094</v>
      </c>
      <c r="G34" s="128">
        <v>9.6736827194572168</v>
      </c>
      <c r="H34" s="128">
        <v>27.354763461799415</v>
      </c>
      <c r="I34" s="128">
        <v>5.616317977017327</v>
      </c>
      <c r="J34" s="128">
        <v>3.3405158644038861</v>
      </c>
      <c r="K34" s="130">
        <v>85.872545707214414</v>
      </c>
    </row>
    <row r="35" spans="1:11" s="196" customFormat="1" x14ac:dyDescent="0.3">
      <c r="A35" s="22"/>
      <c r="B35" s="35" t="s">
        <v>32</v>
      </c>
      <c r="C35" s="128">
        <v>12.653709539679838</v>
      </c>
      <c r="D35" s="128">
        <v>27.12509381737182</v>
      </c>
      <c r="E35" s="128">
        <v>6.271330326849931</v>
      </c>
      <c r="F35" s="128" t="s">
        <v>712</v>
      </c>
      <c r="G35" s="128">
        <v>19.658943243707899</v>
      </c>
      <c r="H35" s="128">
        <v>45.417548631287445</v>
      </c>
      <c r="I35" s="128">
        <v>1.5270839807828922</v>
      </c>
      <c r="J35" s="128" t="s">
        <v>712</v>
      </c>
      <c r="K35" s="130">
        <v>87.34629046032012</v>
      </c>
    </row>
    <row r="36" spans="1:11" s="196" customFormat="1" x14ac:dyDescent="0.3">
      <c r="A36" s="21"/>
      <c r="B36" s="35" t="s">
        <v>33</v>
      </c>
      <c r="C36" s="128">
        <v>20.170143831133696</v>
      </c>
      <c r="D36" s="128">
        <v>36.953658148958816</v>
      </c>
      <c r="E36" s="128">
        <v>15.985402463631985</v>
      </c>
      <c r="F36" s="128">
        <v>18.831419525027862</v>
      </c>
      <c r="G36" s="128">
        <v>7.3998312050174571</v>
      </c>
      <c r="H36" s="128">
        <v>20.829688657363871</v>
      </c>
      <c r="I36" s="128" t="s">
        <v>712</v>
      </c>
      <c r="J36" s="128" t="s">
        <v>712</v>
      </c>
      <c r="K36" s="130">
        <v>79.829856168866314</v>
      </c>
    </row>
    <row r="37" spans="1:11" s="196" customFormat="1" x14ac:dyDescent="0.3">
      <c r="A37" s="24" t="s">
        <v>34</v>
      </c>
      <c r="B37" s="34" t="s">
        <v>35</v>
      </c>
      <c r="C37" s="131">
        <v>11.818401743811958</v>
      </c>
      <c r="D37" s="131">
        <v>10.956151582614494</v>
      </c>
      <c r="E37" s="131">
        <v>4.9371336476503798</v>
      </c>
      <c r="F37" s="131" t="s">
        <v>712</v>
      </c>
      <c r="G37" s="131">
        <v>17.286207648511027</v>
      </c>
      <c r="H37" s="131">
        <v>66.820507121224082</v>
      </c>
      <c r="I37" s="131" t="s">
        <v>712</v>
      </c>
      <c r="J37" s="131" t="s">
        <v>712</v>
      </c>
      <c r="K37" s="133">
        <v>88.181598256188025</v>
      </c>
    </row>
    <row r="38" spans="1:11" s="196" customFormat="1" x14ac:dyDescent="0.3">
      <c r="A38" s="14"/>
      <c r="B38" s="34" t="s">
        <v>36</v>
      </c>
      <c r="C38" s="131">
        <v>16.200692466960295</v>
      </c>
      <c r="D38" s="131">
        <v>16.388998004341644</v>
      </c>
      <c r="E38" s="131">
        <v>14.298324712024861</v>
      </c>
      <c r="F38" s="131">
        <v>16.067389815365296</v>
      </c>
      <c r="G38" s="131">
        <v>12.352154590294823</v>
      </c>
      <c r="H38" s="131">
        <v>25.321127773927895</v>
      </c>
      <c r="I38" s="131">
        <v>8.394848101109627</v>
      </c>
      <c r="J38" s="131">
        <v>7.1771570029358314</v>
      </c>
      <c r="K38" s="133">
        <v>83.799307533039666</v>
      </c>
    </row>
    <row r="39" spans="1:11" s="196" customFormat="1" x14ac:dyDescent="0.3">
      <c r="A39" s="14"/>
      <c r="B39" s="34" t="s">
        <v>37</v>
      </c>
      <c r="C39" s="131">
        <v>12.577006899746674</v>
      </c>
      <c r="D39" s="131">
        <v>17.522630576086137</v>
      </c>
      <c r="E39" s="131">
        <v>6.5163948242171434</v>
      </c>
      <c r="F39" s="131">
        <v>2.8168543539526794</v>
      </c>
      <c r="G39" s="131">
        <v>13.942840646753236</v>
      </c>
      <c r="H39" s="131">
        <v>56.026301359203835</v>
      </c>
      <c r="I39" s="131" t="s">
        <v>712</v>
      </c>
      <c r="J39" s="131">
        <v>3.1749782397869293</v>
      </c>
      <c r="K39" s="133">
        <v>87.422993100253308</v>
      </c>
    </row>
    <row r="40" spans="1:11" s="196" customFormat="1" x14ac:dyDescent="0.3">
      <c r="A40" s="14"/>
      <c r="B40" s="34" t="s">
        <v>38</v>
      </c>
      <c r="C40" s="131">
        <v>17.301166464380579</v>
      </c>
      <c r="D40" s="131">
        <v>38.522499279150772</v>
      </c>
      <c r="E40" s="131">
        <v>16.867015439365726</v>
      </c>
      <c r="F40" s="131">
        <v>12.009973633156525</v>
      </c>
      <c r="G40" s="131">
        <v>5.9263677497893736</v>
      </c>
      <c r="H40" s="131">
        <v>21.310384687670687</v>
      </c>
      <c r="I40" s="131">
        <v>3.9734500983900261</v>
      </c>
      <c r="J40" s="131">
        <v>1.3903091124768803</v>
      </c>
      <c r="K40" s="133">
        <v>82.698833535619414</v>
      </c>
    </row>
    <row r="41" spans="1:11" s="196" customFormat="1" x14ac:dyDescent="0.3">
      <c r="A41" s="14"/>
      <c r="B41" s="34" t="s">
        <v>39</v>
      </c>
      <c r="C41" s="131">
        <v>18.52949009990521</v>
      </c>
      <c r="D41" s="131">
        <v>35.709486669043514</v>
      </c>
      <c r="E41" s="131">
        <v>4.0064675728684422</v>
      </c>
      <c r="F41" s="131">
        <v>19.240489566952707</v>
      </c>
      <c r="G41" s="131">
        <v>8.5646797604863671</v>
      </c>
      <c r="H41" s="131">
        <v>21.71268810062989</v>
      </c>
      <c r="I41" s="131">
        <v>8.6553161773253589</v>
      </c>
      <c r="J41" s="131">
        <v>2.1108721526937195</v>
      </c>
      <c r="K41" s="133">
        <v>81.470509900094683</v>
      </c>
    </row>
    <row r="42" spans="1:11" s="196" customFormat="1" x14ac:dyDescent="0.3">
      <c r="A42" s="14"/>
      <c r="B42" s="34" t="s">
        <v>40</v>
      </c>
      <c r="C42" s="131">
        <v>13.43027442721823</v>
      </c>
      <c r="D42" s="131">
        <v>42.688412416108868</v>
      </c>
      <c r="E42" s="131">
        <v>17.540632018680217</v>
      </c>
      <c r="F42" s="131">
        <v>7.3370636089253018</v>
      </c>
      <c r="G42" s="131">
        <v>5.282949659962167</v>
      </c>
      <c r="H42" s="131">
        <v>15.082419131626104</v>
      </c>
      <c r="I42" s="131">
        <v>12.068523164697339</v>
      </c>
      <c r="J42" s="131" t="s">
        <v>712</v>
      </c>
      <c r="K42" s="133">
        <v>86.569725572781721</v>
      </c>
    </row>
    <row r="43" spans="1:11" s="196" customFormat="1" x14ac:dyDescent="0.3">
      <c r="A43" s="25"/>
      <c r="B43" s="34" t="s">
        <v>41</v>
      </c>
      <c r="C43" s="131">
        <v>2.5817134803764836</v>
      </c>
      <c r="D43" s="131">
        <v>100</v>
      </c>
      <c r="E43" s="131" t="s">
        <v>712</v>
      </c>
      <c r="F43" s="131" t="s">
        <v>712</v>
      </c>
      <c r="G43" s="131" t="s">
        <v>712</v>
      </c>
      <c r="H43" s="131" t="s">
        <v>712</v>
      </c>
      <c r="I43" s="131" t="s">
        <v>712</v>
      </c>
      <c r="J43" s="131" t="s">
        <v>712</v>
      </c>
      <c r="K43" s="133">
        <v>97.418286519623521</v>
      </c>
    </row>
    <row r="44" spans="1:11" s="196" customFormat="1" x14ac:dyDescent="0.3">
      <c r="A44" s="26" t="s">
        <v>42</v>
      </c>
      <c r="B44" s="35" t="s">
        <v>43</v>
      </c>
      <c r="C44" s="128">
        <v>13.231488377253948</v>
      </c>
      <c r="D44" s="128">
        <v>32.629280107094957</v>
      </c>
      <c r="E44" s="128">
        <v>9.9535148942489133</v>
      </c>
      <c r="F44" s="128">
        <v>31.571133818333198</v>
      </c>
      <c r="G44" s="128" t="s">
        <v>712</v>
      </c>
      <c r="H44" s="128">
        <v>15.439189511286806</v>
      </c>
      <c r="I44" s="128">
        <v>10.40688166903611</v>
      </c>
      <c r="J44" s="128" t="s">
        <v>712</v>
      </c>
      <c r="K44" s="130">
        <v>86.76851162274609</v>
      </c>
    </row>
    <row r="45" spans="1:11" s="196" customFormat="1" x14ac:dyDescent="0.3">
      <c r="A45" s="26"/>
      <c r="B45" s="35" t="s">
        <v>44</v>
      </c>
      <c r="C45" s="128">
        <v>4.36957684297297</v>
      </c>
      <c r="D45" s="128">
        <v>36.432522933250752</v>
      </c>
      <c r="E45" s="128" t="s">
        <v>712</v>
      </c>
      <c r="F45" s="128">
        <v>8.0362910790046769</v>
      </c>
      <c r="G45" s="128" t="s">
        <v>712</v>
      </c>
      <c r="H45" s="128">
        <v>35.454894741273016</v>
      </c>
      <c r="I45" s="128">
        <v>20.076291246471555</v>
      </c>
      <c r="J45" s="128" t="s">
        <v>712</v>
      </c>
      <c r="K45" s="130">
        <v>95.630423157027025</v>
      </c>
    </row>
    <row r="46" spans="1:11" s="196" customFormat="1" x14ac:dyDescent="0.3">
      <c r="A46" s="26"/>
      <c r="B46" s="35" t="s">
        <v>45</v>
      </c>
      <c r="C46" s="128">
        <v>14.065587633958325</v>
      </c>
      <c r="D46" s="128">
        <v>27.375342963677536</v>
      </c>
      <c r="E46" s="128">
        <v>3.5518764388932076</v>
      </c>
      <c r="F46" s="128">
        <v>24.112524749464377</v>
      </c>
      <c r="G46" s="128">
        <v>7.6728050239143215</v>
      </c>
      <c r="H46" s="128">
        <v>13.555855816477949</v>
      </c>
      <c r="I46" s="128">
        <v>23.731595007572608</v>
      </c>
      <c r="J46" s="128" t="s">
        <v>712</v>
      </c>
      <c r="K46" s="130">
        <v>85.934412366041698</v>
      </c>
    </row>
    <row r="47" spans="1:11" s="196" customFormat="1" x14ac:dyDescent="0.3">
      <c r="A47" s="26"/>
      <c r="B47" s="35" t="s">
        <v>46</v>
      </c>
      <c r="C47" s="128">
        <v>1.1105001998346296</v>
      </c>
      <c r="D47" s="128" t="s">
        <v>712</v>
      </c>
      <c r="E47" s="128" t="s">
        <v>712</v>
      </c>
      <c r="F47" s="128" t="s">
        <v>712</v>
      </c>
      <c r="G47" s="128" t="s">
        <v>712</v>
      </c>
      <c r="H47" s="128">
        <v>100</v>
      </c>
      <c r="I47" s="128" t="s">
        <v>712</v>
      </c>
      <c r="J47" s="128" t="s">
        <v>712</v>
      </c>
      <c r="K47" s="130">
        <v>98.889499800165382</v>
      </c>
    </row>
    <row r="48" spans="1:11" s="196" customFormat="1" x14ac:dyDescent="0.3">
      <c r="A48" s="26"/>
      <c r="B48" s="35" t="s">
        <v>16</v>
      </c>
      <c r="C48" s="128">
        <v>17.880928518363735</v>
      </c>
      <c r="D48" s="128">
        <v>29.152685726630676</v>
      </c>
      <c r="E48" s="128">
        <v>12.00140190145112</v>
      </c>
      <c r="F48" s="128">
        <v>16.075450058452436</v>
      </c>
      <c r="G48" s="128">
        <v>13.760615411675753</v>
      </c>
      <c r="H48" s="128">
        <v>25.108939388009144</v>
      </c>
      <c r="I48" s="128">
        <v>1.7780545529431215</v>
      </c>
      <c r="J48" s="128">
        <v>2.1228529608377475</v>
      </c>
      <c r="K48" s="130">
        <v>82.119071481636169</v>
      </c>
    </row>
    <row r="49" spans="1:11" s="196" customFormat="1" ht="17.25" thickBot="1" x14ac:dyDescent="0.35">
      <c r="A49" s="27"/>
      <c r="B49" s="36" t="s">
        <v>47</v>
      </c>
      <c r="C49" s="134">
        <v>18.618434579506392</v>
      </c>
      <c r="D49" s="134">
        <v>37.307715364559485</v>
      </c>
      <c r="E49" s="134">
        <v>15.899964848854317</v>
      </c>
      <c r="F49" s="134">
        <v>4.1358467108310224</v>
      </c>
      <c r="G49" s="134">
        <v>7.7091794766288606</v>
      </c>
      <c r="H49" s="134">
        <v>28.793728849384905</v>
      </c>
      <c r="I49" s="134">
        <v>3.1491876877015907</v>
      </c>
      <c r="J49" s="134">
        <v>3.0043770620399397</v>
      </c>
      <c r="K49" s="136">
        <v>81.381565420493786</v>
      </c>
    </row>
    <row r="50" spans="1:11" s="196" customFormat="1" x14ac:dyDescent="0.3">
      <c r="A50"/>
      <c r="B50"/>
    </row>
    <row r="51" spans="1:11" s="196" customFormat="1" x14ac:dyDescent="0.3">
      <c r="A51"/>
      <c r="B51"/>
    </row>
    <row r="52" spans="1:11" s="196" customFormat="1" x14ac:dyDescent="0.3">
      <c r="A52"/>
      <c r="B52"/>
    </row>
    <row r="53" spans="1:11" s="196" customFormat="1" x14ac:dyDescent="0.3">
      <c r="A53"/>
      <c r="B53"/>
    </row>
    <row r="54" spans="1:11" s="196" customFormat="1" x14ac:dyDescent="0.3">
      <c r="A54"/>
      <c r="B54"/>
    </row>
    <row r="55" spans="1:11" s="196" customFormat="1" x14ac:dyDescent="0.3">
      <c r="A55"/>
      <c r="B55"/>
    </row>
  </sheetData>
  <mergeCells count="3">
    <mergeCell ref="A4:B5"/>
    <mergeCell ref="C4:J4"/>
    <mergeCell ref="K4:K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55"/>
  <sheetViews>
    <sheetView workbookViewId="0">
      <selection activeCell="C6" sqref="C6:J49"/>
    </sheetView>
  </sheetViews>
  <sheetFormatPr defaultRowHeight="16.5" x14ac:dyDescent="0.3"/>
  <cols>
    <col min="2" max="2" width="13.625" bestFit="1" customWidth="1"/>
    <col min="3" max="3" width="8.375" bestFit="1" customWidth="1"/>
    <col min="4" max="4" width="6.375" bestFit="1" customWidth="1"/>
    <col min="5" max="5" width="4.75" bestFit="1" customWidth="1"/>
    <col min="6" max="6" width="8.375" bestFit="1" customWidth="1"/>
    <col min="7" max="8" width="11.75" bestFit="1" customWidth="1"/>
    <col min="9" max="9" width="4.75" bestFit="1" customWidth="1"/>
    <col min="10" max="10" width="10.2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446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51" t="s">
        <v>185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46" t="s">
        <v>178</v>
      </c>
      <c r="D4" s="346" t="s">
        <v>179</v>
      </c>
      <c r="E4" s="346" t="s">
        <v>180</v>
      </c>
      <c r="F4" s="346" t="s">
        <v>181</v>
      </c>
      <c r="G4" s="346" t="s">
        <v>182</v>
      </c>
      <c r="H4" s="346" t="s">
        <v>183</v>
      </c>
      <c r="I4" s="346" t="s">
        <v>177</v>
      </c>
      <c r="J4" s="344" t="s">
        <v>184</v>
      </c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47"/>
      <c r="D5" s="347"/>
      <c r="E5" s="347"/>
      <c r="F5" s="347"/>
      <c r="G5" s="347"/>
      <c r="H5" s="347"/>
      <c r="I5" s="347"/>
      <c r="J5" s="345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1.7760687020870409</v>
      </c>
      <c r="D6" s="119">
        <v>26.991002170111603</v>
      </c>
      <c r="E6" s="119">
        <v>47.484854191852897</v>
      </c>
      <c r="F6" s="119">
        <v>13.283435077081894</v>
      </c>
      <c r="G6" s="119">
        <v>3.2999546045285673</v>
      </c>
      <c r="H6" s="119">
        <v>5.4616864427188423</v>
      </c>
      <c r="I6" s="119">
        <v>0.34050059536391408</v>
      </c>
      <c r="J6" s="121">
        <v>1.362498216256528</v>
      </c>
    </row>
    <row r="7" spans="1:65" s="197" customFormat="1" ht="17.25" thickTop="1" x14ac:dyDescent="0.3">
      <c r="A7" s="103" t="s">
        <v>648</v>
      </c>
      <c r="B7" s="99" t="s">
        <v>662</v>
      </c>
      <c r="C7" s="122">
        <v>0.61890845953645446</v>
      </c>
      <c r="D7" s="122">
        <v>39.111167856166382</v>
      </c>
      <c r="E7" s="122">
        <v>38.648659120192526</v>
      </c>
      <c r="F7" s="122">
        <v>11.963213008801953</v>
      </c>
      <c r="G7" s="122">
        <v>6.114906988427613</v>
      </c>
      <c r="H7" s="122">
        <v>2.5437007016535675</v>
      </c>
      <c r="I7" s="122">
        <v>0.31119803603988766</v>
      </c>
      <c r="J7" s="124">
        <v>0.68824582918096744</v>
      </c>
    </row>
    <row r="8" spans="1:65" s="198" customFormat="1" x14ac:dyDescent="0.3">
      <c r="A8" s="104"/>
      <c r="B8" s="8" t="s">
        <v>674</v>
      </c>
      <c r="C8" s="125">
        <v>1.9658920218669678</v>
      </c>
      <c r="D8" s="125">
        <v>25.002781349684035</v>
      </c>
      <c r="E8" s="125">
        <v>48.934364658120067</v>
      </c>
      <c r="F8" s="125">
        <v>13.500007446778195</v>
      </c>
      <c r="G8" s="125">
        <v>2.8381831169803857</v>
      </c>
      <c r="H8" s="125">
        <v>5.9403597673558828</v>
      </c>
      <c r="I8" s="125">
        <v>0.34530745692413517</v>
      </c>
      <c r="J8" s="127">
        <v>1.4731041822911981</v>
      </c>
    </row>
    <row r="9" spans="1:65" s="196" customFormat="1" x14ac:dyDescent="0.3">
      <c r="A9" s="20" t="s">
        <v>48</v>
      </c>
      <c r="B9" s="33" t="s">
        <v>49</v>
      </c>
      <c r="C9" s="128">
        <v>2.1748642881669511</v>
      </c>
      <c r="D9" s="128">
        <v>26.637493263023842</v>
      </c>
      <c r="E9" s="128">
        <v>52.455256649527989</v>
      </c>
      <c r="F9" s="128">
        <v>9.7194206802274632</v>
      </c>
      <c r="G9" s="128">
        <v>2.5287335934885378</v>
      </c>
      <c r="H9" s="128">
        <v>4.1743203898993091</v>
      </c>
      <c r="I9" s="128">
        <v>0.37050086595085779</v>
      </c>
      <c r="J9" s="130">
        <v>1.9394102697151032</v>
      </c>
    </row>
    <row r="10" spans="1:65" s="196" customFormat="1" x14ac:dyDescent="0.3">
      <c r="A10" s="21"/>
      <c r="B10" s="33" t="s">
        <v>50</v>
      </c>
      <c r="C10" s="128">
        <v>1.3027912706781686</v>
      </c>
      <c r="D10" s="128">
        <v>27.410534866475956</v>
      </c>
      <c r="E10" s="128">
        <v>41.586144701708982</v>
      </c>
      <c r="F10" s="128">
        <v>17.513089662349032</v>
      </c>
      <c r="G10" s="128">
        <v>4.2152142309988729</v>
      </c>
      <c r="H10" s="128">
        <v>6.9894899591780169</v>
      </c>
      <c r="I10" s="128">
        <v>0.30489726498473319</v>
      </c>
      <c r="J10" s="130">
        <v>0.67783804362621169</v>
      </c>
    </row>
    <row r="11" spans="1:65" s="196" customFormat="1" x14ac:dyDescent="0.3">
      <c r="A11" s="5" t="s">
        <v>51</v>
      </c>
      <c r="B11" s="32" t="s">
        <v>52</v>
      </c>
      <c r="C11" s="131">
        <v>2.3647762392477216</v>
      </c>
      <c r="D11" s="131">
        <v>27.123402449135785</v>
      </c>
      <c r="E11" s="131">
        <v>50.852388960025429</v>
      </c>
      <c r="F11" s="131">
        <v>11.388318767220756</v>
      </c>
      <c r="G11" s="131">
        <v>2.3211710281867064</v>
      </c>
      <c r="H11" s="131">
        <v>5.0049351686709409</v>
      </c>
      <c r="I11" s="131">
        <v>8.3899456509650472E-2</v>
      </c>
      <c r="J11" s="133">
        <v>0.86110793100285121</v>
      </c>
    </row>
    <row r="12" spans="1:65" s="196" customFormat="1" x14ac:dyDescent="0.3">
      <c r="A12" s="19"/>
      <c r="B12" s="32" t="s">
        <v>53</v>
      </c>
      <c r="C12" s="131">
        <v>1.1746919470670083</v>
      </c>
      <c r="D12" s="131">
        <v>26.855752584981825</v>
      </c>
      <c r="E12" s="131">
        <v>44.044848750324938</v>
      </c>
      <c r="F12" s="131">
        <v>15.219335035669456</v>
      </c>
      <c r="G12" s="131">
        <v>4.2998019885898717</v>
      </c>
      <c r="H12" s="131">
        <v>5.9282671839182193</v>
      </c>
      <c r="I12" s="131">
        <v>0.60262389170025332</v>
      </c>
      <c r="J12" s="133">
        <v>1.874678617748627</v>
      </c>
    </row>
    <row r="13" spans="1:65" s="196" customFormat="1" x14ac:dyDescent="0.3">
      <c r="A13" s="20" t="s">
        <v>54</v>
      </c>
      <c r="B13" s="33" t="s">
        <v>6</v>
      </c>
      <c r="C13" s="128">
        <v>4.3540782818346386</v>
      </c>
      <c r="D13" s="128">
        <v>18.21360350517509</v>
      </c>
      <c r="E13" s="128">
        <v>19.459158925594757</v>
      </c>
      <c r="F13" s="128">
        <v>32.163067907145987</v>
      </c>
      <c r="G13" s="128">
        <v>7.50654869644403</v>
      </c>
      <c r="H13" s="128">
        <v>18.303542683805535</v>
      </c>
      <c r="I13" s="128" t="s">
        <v>712</v>
      </c>
      <c r="J13" s="130" t="s">
        <v>712</v>
      </c>
    </row>
    <row r="14" spans="1:65" s="196" customFormat="1" x14ac:dyDescent="0.3">
      <c r="A14" s="22"/>
      <c r="B14" s="33" t="s">
        <v>7</v>
      </c>
      <c r="C14" s="128" t="s">
        <v>712</v>
      </c>
      <c r="D14" s="128">
        <v>19.815141740224888</v>
      </c>
      <c r="E14" s="128">
        <v>45.280936031957985</v>
      </c>
      <c r="F14" s="128">
        <v>25.736669072981531</v>
      </c>
      <c r="G14" s="128">
        <v>2.9640992752781177</v>
      </c>
      <c r="H14" s="128">
        <v>6.2031538795575498</v>
      </c>
      <c r="I14" s="128" t="s">
        <v>712</v>
      </c>
      <c r="J14" s="130" t="s">
        <v>712</v>
      </c>
    </row>
    <row r="15" spans="1:65" s="196" customFormat="1" x14ac:dyDescent="0.3">
      <c r="A15" s="22"/>
      <c r="B15" s="33" t="s">
        <v>8</v>
      </c>
      <c r="C15" s="128">
        <v>1.8997351992262537</v>
      </c>
      <c r="D15" s="128">
        <v>17.649183548972811</v>
      </c>
      <c r="E15" s="128">
        <v>53.58967735051133</v>
      </c>
      <c r="F15" s="128">
        <v>14.790835899700113</v>
      </c>
      <c r="G15" s="128">
        <v>4.137721418493908</v>
      </c>
      <c r="H15" s="128">
        <v>6.2704266248716305</v>
      </c>
      <c r="I15" s="128">
        <v>1.6624199582239807</v>
      </c>
      <c r="J15" s="130" t="s">
        <v>712</v>
      </c>
    </row>
    <row r="16" spans="1:65" s="196" customFormat="1" x14ac:dyDescent="0.3">
      <c r="A16" s="22"/>
      <c r="B16" s="33" t="s">
        <v>9</v>
      </c>
      <c r="C16" s="128">
        <v>0.86332195379263033</v>
      </c>
      <c r="D16" s="128">
        <v>26.14115143028771</v>
      </c>
      <c r="E16" s="128">
        <v>56.260976484638263</v>
      </c>
      <c r="F16" s="128">
        <v>11.520933973664087</v>
      </c>
      <c r="G16" s="128">
        <v>0.40707204491562687</v>
      </c>
      <c r="H16" s="128">
        <v>3.9924000228706231</v>
      </c>
      <c r="I16" s="128" t="s">
        <v>712</v>
      </c>
      <c r="J16" s="130">
        <v>0.81414408983125375</v>
      </c>
    </row>
    <row r="17" spans="1:10" s="196" customFormat="1" x14ac:dyDescent="0.3">
      <c r="A17" s="22"/>
      <c r="B17" s="33" t="s">
        <v>10</v>
      </c>
      <c r="C17" s="128">
        <v>2.3958025372100158</v>
      </c>
      <c r="D17" s="128">
        <v>32.679051810801298</v>
      </c>
      <c r="E17" s="128">
        <v>45.008864539408421</v>
      </c>
      <c r="F17" s="128">
        <v>10.276847276247974</v>
      </c>
      <c r="G17" s="128">
        <v>3.4228219572948864</v>
      </c>
      <c r="H17" s="128">
        <v>4.697954239385294</v>
      </c>
      <c r="I17" s="128" t="s">
        <v>712</v>
      </c>
      <c r="J17" s="130">
        <v>1.5186576396521485</v>
      </c>
    </row>
    <row r="18" spans="1:10" s="196" customFormat="1" x14ac:dyDescent="0.3">
      <c r="A18" s="21"/>
      <c r="B18" s="33" t="s">
        <v>11</v>
      </c>
      <c r="C18" s="128">
        <v>2.1162987188277835</v>
      </c>
      <c r="D18" s="128">
        <v>31.802813107896029</v>
      </c>
      <c r="E18" s="128">
        <v>47.26321569394063</v>
      </c>
      <c r="F18" s="128">
        <v>7.6048313197829991</v>
      </c>
      <c r="G18" s="128">
        <v>3.9607348292668552</v>
      </c>
      <c r="H18" s="128">
        <v>3.9972239154759586</v>
      </c>
      <c r="I18" s="128">
        <v>0.42339065400315551</v>
      </c>
      <c r="J18" s="130">
        <v>2.8314917608068901</v>
      </c>
    </row>
    <row r="19" spans="1:10" s="196" customFormat="1" x14ac:dyDescent="0.3">
      <c r="A19" s="23" t="s">
        <v>55</v>
      </c>
      <c r="B19" s="34" t="s">
        <v>13</v>
      </c>
      <c r="C19" s="131">
        <v>0.743517756978605</v>
      </c>
      <c r="D19" s="131">
        <v>35.027130105319742</v>
      </c>
      <c r="E19" s="131">
        <v>40.746737488139196</v>
      </c>
      <c r="F19" s="131">
        <v>13.216501081777807</v>
      </c>
      <c r="G19" s="131">
        <v>3.6941206594546947</v>
      </c>
      <c r="H19" s="131">
        <v>5.760341134028736</v>
      </c>
      <c r="I19" s="131" t="s">
        <v>712</v>
      </c>
      <c r="J19" s="133">
        <v>0.81165177430089808</v>
      </c>
    </row>
    <row r="20" spans="1:10" s="196" customFormat="1" x14ac:dyDescent="0.3">
      <c r="A20" s="5"/>
      <c r="B20" s="34" t="s">
        <v>14</v>
      </c>
      <c r="C20" s="131">
        <v>2.3913289952089651</v>
      </c>
      <c r="D20" s="131">
        <v>23.485091906038257</v>
      </c>
      <c r="E20" s="131">
        <v>49.711996179181085</v>
      </c>
      <c r="F20" s="131">
        <v>13.751331400814708</v>
      </c>
      <c r="G20" s="131">
        <v>3.2327208779673406</v>
      </c>
      <c r="H20" s="131">
        <v>5.2861607476853987</v>
      </c>
      <c r="I20" s="131">
        <v>0.52848875050977451</v>
      </c>
      <c r="J20" s="133">
        <v>1.6128811425948637</v>
      </c>
    </row>
    <row r="21" spans="1:10" s="196" customFormat="1" x14ac:dyDescent="0.3">
      <c r="A21" s="5"/>
      <c r="B21" s="34" t="s">
        <v>15</v>
      </c>
      <c r="C21" s="131" t="s">
        <v>712</v>
      </c>
      <c r="D21" s="131">
        <v>19.71472916756532</v>
      </c>
      <c r="E21" s="131">
        <v>65.307031102792806</v>
      </c>
      <c r="F21" s="131">
        <v>6.1270281423171129</v>
      </c>
      <c r="G21" s="131">
        <v>1.2201603683639954</v>
      </c>
      <c r="H21" s="131">
        <v>5.9353871283294612</v>
      </c>
      <c r="I21" s="131" t="s">
        <v>712</v>
      </c>
      <c r="J21" s="133">
        <v>1.6956640906313041</v>
      </c>
    </row>
    <row r="22" spans="1:10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1" t="s">
        <v>712</v>
      </c>
      <c r="I22" s="131" t="s">
        <v>712</v>
      </c>
      <c r="J22" s="133" t="s">
        <v>712</v>
      </c>
    </row>
    <row r="23" spans="1:10" s="196" customFormat="1" x14ac:dyDescent="0.3">
      <c r="A23" s="20" t="s">
        <v>56</v>
      </c>
      <c r="B23" s="35" t="s">
        <v>18</v>
      </c>
      <c r="C23" s="128">
        <v>2.1195036717182356</v>
      </c>
      <c r="D23" s="128">
        <v>28.178369586556055</v>
      </c>
      <c r="E23" s="128">
        <v>44.703231981206635</v>
      </c>
      <c r="F23" s="128">
        <v>13.455756301001712</v>
      </c>
      <c r="G23" s="128">
        <v>3.5266300151894363</v>
      </c>
      <c r="H23" s="128">
        <v>6.0364624732414098</v>
      </c>
      <c r="I23" s="128">
        <v>0.4382901952138436</v>
      </c>
      <c r="J23" s="130">
        <v>1.5417557758734681</v>
      </c>
    </row>
    <row r="24" spans="1:10" s="196" customFormat="1" x14ac:dyDescent="0.3">
      <c r="A24" s="22"/>
      <c r="B24" s="35" t="s">
        <v>19</v>
      </c>
      <c r="C24" s="128">
        <v>1.8056651702449906</v>
      </c>
      <c r="D24" s="128">
        <v>27.804778752299534</v>
      </c>
      <c r="E24" s="128">
        <v>50.715213336542242</v>
      </c>
      <c r="F24" s="128">
        <v>14.937229028514389</v>
      </c>
      <c r="G24" s="128">
        <v>1.6702686641012494</v>
      </c>
      <c r="H24" s="128">
        <v>2.4003382143623488</v>
      </c>
      <c r="I24" s="128" t="s">
        <v>712</v>
      </c>
      <c r="J24" s="130">
        <v>0.66650683393526888</v>
      </c>
    </row>
    <row r="25" spans="1:10" s="196" customFormat="1" x14ac:dyDescent="0.3">
      <c r="A25" s="22"/>
      <c r="B25" s="35" t="s">
        <v>20</v>
      </c>
      <c r="C25" s="128" t="s">
        <v>712</v>
      </c>
      <c r="D25" s="128">
        <v>15.805912570366058</v>
      </c>
      <c r="E25" s="128">
        <v>70.145342568678061</v>
      </c>
      <c r="F25" s="128">
        <v>11.027192925356907</v>
      </c>
      <c r="G25" s="128" t="s">
        <v>712</v>
      </c>
      <c r="H25" s="128">
        <v>2.2789784562319477</v>
      </c>
      <c r="I25" s="128" t="s">
        <v>712</v>
      </c>
      <c r="J25" s="130">
        <v>0.74257347936711282</v>
      </c>
    </row>
    <row r="26" spans="1:10" s="196" customFormat="1" x14ac:dyDescent="0.3">
      <c r="A26" s="22"/>
      <c r="B26" s="35" t="s">
        <v>21</v>
      </c>
      <c r="C26" s="128" t="s">
        <v>712</v>
      </c>
      <c r="D26" s="128">
        <v>38.296243099870658</v>
      </c>
      <c r="E26" s="128">
        <v>37.8399897395593</v>
      </c>
      <c r="F26" s="128">
        <v>9.9217337372673082</v>
      </c>
      <c r="G26" s="128">
        <v>7.9203376946925248</v>
      </c>
      <c r="H26" s="128">
        <v>6.0216957286102009</v>
      </c>
      <c r="I26" s="128" t="s">
        <v>712</v>
      </c>
      <c r="J26" s="130" t="s">
        <v>712</v>
      </c>
    </row>
    <row r="27" spans="1:10" s="196" customFormat="1" x14ac:dyDescent="0.3">
      <c r="A27" s="21"/>
      <c r="B27" s="35" t="s">
        <v>22</v>
      </c>
      <c r="C27" s="128" t="s">
        <v>712</v>
      </c>
      <c r="D27" s="128">
        <v>19.854766658512958</v>
      </c>
      <c r="E27" s="128">
        <v>44.056089263548564</v>
      </c>
      <c r="F27" s="128">
        <v>16.098282437220494</v>
      </c>
      <c r="G27" s="128">
        <v>9.459631275037788</v>
      </c>
      <c r="H27" s="128">
        <v>8.7327110738680069</v>
      </c>
      <c r="I27" s="128" t="s">
        <v>712</v>
      </c>
      <c r="J27" s="130">
        <v>1.7985192918121904</v>
      </c>
    </row>
    <row r="28" spans="1:10" s="196" customFormat="1" x14ac:dyDescent="0.3">
      <c r="A28" s="23" t="s">
        <v>57</v>
      </c>
      <c r="B28" s="34" t="s">
        <v>24</v>
      </c>
      <c r="C28" s="131">
        <v>2.0344898308318835</v>
      </c>
      <c r="D28" s="131">
        <v>33.573856643366682</v>
      </c>
      <c r="E28" s="131">
        <v>46.588177376448478</v>
      </c>
      <c r="F28" s="131">
        <v>7.3898540819499612</v>
      </c>
      <c r="G28" s="131">
        <v>3.5461429540291474</v>
      </c>
      <c r="H28" s="131">
        <v>5.3610261380071904</v>
      </c>
      <c r="I28" s="131" t="s">
        <v>712</v>
      </c>
      <c r="J28" s="133">
        <v>1.5064529753664939</v>
      </c>
    </row>
    <row r="29" spans="1:10" s="196" customFormat="1" x14ac:dyDescent="0.3">
      <c r="A29" s="5"/>
      <c r="B29" s="34" t="s">
        <v>25</v>
      </c>
      <c r="C29" s="131">
        <v>1.884669286721093</v>
      </c>
      <c r="D29" s="131">
        <v>24.496388241636701</v>
      </c>
      <c r="E29" s="131">
        <v>44.794830906223169</v>
      </c>
      <c r="F29" s="131">
        <v>17.189419610292628</v>
      </c>
      <c r="G29" s="131">
        <v>2.9504208805654102</v>
      </c>
      <c r="H29" s="131">
        <v>7.4517051128079679</v>
      </c>
      <c r="I29" s="131">
        <v>0.44203099016004033</v>
      </c>
      <c r="J29" s="133">
        <v>0.7905349715928468</v>
      </c>
    </row>
    <row r="30" spans="1:10" s="196" customFormat="1" x14ac:dyDescent="0.3">
      <c r="A30" s="5"/>
      <c r="B30" s="34" t="s">
        <v>26</v>
      </c>
      <c r="C30" s="131" t="s">
        <v>712</v>
      </c>
      <c r="D30" s="131">
        <v>31.119043030894215</v>
      </c>
      <c r="E30" s="131">
        <v>37.165472294197336</v>
      </c>
      <c r="F30" s="131">
        <v>14.408519313540173</v>
      </c>
      <c r="G30" s="131">
        <v>11.178193888700603</v>
      </c>
      <c r="H30" s="131" t="s">
        <v>712</v>
      </c>
      <c r="I30" s="131">
        <v>4.1373361685176855</v>
      </c>
      <c r="J30" s="133">
        <v>1.9914353041499822</v>
      </c>
    </row>
    <row r="31" spans="1:10" s="196" customFormat="1" x14ac:dyDescent="0.3">
      <c r="A31" s="5"/>
      <c r="B31" s="34" t="s">
        <v>27</v>
      </c>
      <c r="C31" s="131">
        <v>1.5090955297659594</v>
      </c>
      <c r="D31" s="131">
        <v>23.185301492449682</v>
      </c>
      <c r="E31" s="131">
        <v>56.458325519481392</v>
      </c>
      <c r="F31" s="131">
        <v>11.667876510277527</v>
      </c>
      <c r="G31" s="131">
        <v>2.5577603673555425</v>
      </c>
      <c r="H31" s="131">
        <v>2.2724191809431664</v>
      </c>
      <c r="I31" s="131" t="s">
        <v>712</v>
      </c>
      <c r="J31" s="133">
        <v>2.3492213997266531</v>
      </c>
    </row>
    <row r="32" spans="1:10" s="196" customFormat="1" x14ac:dyDescent="0.3">
      <c r="A32" s="19"/>
      <c r="B32" s="34" t="s">
        <v>28</v>
      </c>
      <c r="C32" s="131" t="s">
        <v>712</v>
      </c>
      <c r="D32" s="131">
        <v>5.2457860929080491</v>
      </c>
      <c r="E32" s="131">
        <v>40.360932482554183</v>
      </c>
      <c r="F32" s="131">
        <v>54.393281424537761</v>
      </c>
      <c r="G32" s="131" t="s">
        <v>712</v>
      </c>
      <c r="H32" s="131" t="s">
        <v>712</v>
      </c>
      <c r="I32" s="131" t="s">
        <v>712</v>
      </c>
      <c r="J32" s="133" t="s">
        <v>712</v>
      </c>
    </row>
    <row r="33" spans="1:10" s="196" customFormat="1" x14ac:dyDescent="0.3">
      <c r="A33" s="20" t="s">
        <v>58</v>
      </c>
      <c r="B33" s="35" t="s">
        <v>30</v>
      </c>
      <c r="C33" s="128">
        <v>1.5818700231741885</v>
      </c>
      <c r="D33" s="128">
        <v>22.450551345317606</v>
      </c>
      <c r="E33" s="128">
        <v>40.021724351648437</v>
      </c>
      <c r="F33" s="128">
        <v>22.98885289473721</v>
      </c>
      <c r="G33" s="128">
        <v>4.1185522471171749</v>
      </c>
      <c r="H33" s="128">
        <v>8.5288554081852066</v>
      </c>
      <c r="I33" s="128" t="s">
        <v>712</v>
      </c>
      <c r="J33" s="130">
        <v>0.30959372982002042</v>
      </c>
    </row>
    <row r="34" spans="1:10" s="196" customFormat="1" x14ac:dyDescent="0.3">
      <c r="A34" s="22"/>
      <c r="B34" s="35" t="s">
        <v>31</v>
      </c>
      <c r="C34" s="128">
        <v>1.9433923272352109</v>
      </c>
      <c r="D34" s="128">
        <v>29.129306053677745</v>
      </c>
      <c r="E34" s="128">
        <v>48.185010525504552</v>
      </c>
      <c r="F34" s="128">
        <v>10.606735981567045</v>
      </c>
      <c r="G34" s="128">
        <v>3.144536685151107</v>
      </c>
      <c r="H34" s="128">
        <v>5.1821303579459572</v>
      </c>
      <c r="I34" s="128">
        <v>0.49612073215071545</v>
      </c>
      <c r="J34" s="130">
        <v>1.3127673367676791</v>
      </c>
    </row>
    <row r="35" spans="1:10" s="196" customFormat="1" x14ac:dyDescent="0.3">
      <c r="A35" s="22"/>
      <c r="B35" s="35" t="s">
        <v>32</v>
      </c>
      <c r="C35" s="128">
        <v>2.134500150328428</v>
      </c>
      <c r="D35" s="128">
        <v>24.684897579066451</v>
      </c>
      <c r="E35" s="128">
        <v>55.143554363192642</v>
      </c>
      <c r="F35" s="128">
        <v>8.2910965231879796</v>
      </c>
      <c r="G35" s="128">
        <v>3.2276236213958831</v>
      </c>
      <c r="H35" s="128">
        <v>0.86979169167811898</v>
      </c>
      <c r="I35" s="128">
        <v>0.48332614896762405</v>
      </c>
      <c r="J35" s="130">
        <v>5.1652099221827905</v>
      </c>
    </row>
    <row r="36" spans="1:10" s="196" customFormat="1" x14ac:dyDescent="0.3">
      <c r="A36" s="21"/>
      <c r="B36" s="35" t="s">
        <v>33</v>
      </c>
      <c r="C36" s="128">
        <v>0.3833612205421274</v>
      </c>
      <c r="D36" s="128">
        <v>28.611081389754847</v>
      </c>
      <c r="E36" s="128">
        <v>58.739633025502386</v>
      </c>
      <c r="F36" s="128">
        <v>7.6015244170985197</v>
      </c>
      <c r="G36" s="128">
        <v>1.5857169840137819</v>
      </c>
      <c r="H36" s="128">
        <v>3.0786829630883754</v>
      </c>
      <c r="I36" s="128" t="s">
        <v>712</v>
      </c>
      <c r="J36" s="130" t="s">
        <v>712</v>
      </c>
    </row>
    <row r="37" spans="1:10" s="196" customFormat="1" x14ac:dyDescent="0.3">
      <c r="A37" s="24" t="s">
        <v>34</v>
      </c>
      <c r="B37" s="34" t="s">
        <v>35</v>
      </c>
      <c r="C37" s="131">
        <v>4.3300358065492395</v>
      </c>
      <c r="D37" s="131">
        <v>30.151737908716829</v>
      </c>
      <c r="E37" s="131">
        <v>48.474065679046383</v>
      </c>
      <c r="F37" s="131">
        <v>5.5345512651401787</v>
      </c>
      <c r="G37" s="131">
        <v>5.2528875105576454</v>
      </c>
      <c r="H37" s="131">
        <v>1.8783322988026321</v>
      </c>
      <c r="I37" s="131" t="s">
        <v>712</v>
      </c>
      <c r="J37" s="133">
        <v>4.3783895311870307</v>
      </c>
    </row>
    <row r="38" spans="1:10" s="196" customFormat="1" x14ac:dyDescent="0.3">
      <c r="A38" s="14"/>
      <c r="B38" s="34" t="s">
        <v>36</v>
      </c>
      <c r="C38" s="131">
        <v>2.2151024019939234</v>
      </c>
      <c r="D38" s="131">
        <v>24.191627341563695</v>
      </c>
      <c r="E38" s="131">
        <v>58.853126872970108</v>
      </c>
      <c r="F38" s="131">
        <v>6.7399538131326473</v>
      </c>
      <c r="G38" s="131">
        <v>3.2886915553224556</v>
      </c>
      <c r="H38" s="131">
        <v>1.5677792279516014</v>
      </c>
      <c r="I38" s="131">
        <v>0.44424731508517212</v>
      </c>
      <c r="J38" s="133">
        <v>2.6994714719802735</v>
      </c>
    </row>
    <row r="39" spans="1:10" s="196" customFormat="1" x14ac:dyDescent="0.3">
      <c r="A39" s="14"/>
      <c r="B39" s="34" t="s">
        <v>37</v>
      </c>
      <c r="C39" s="131">
        <v>0.35427596645244314</v>
      </c>
      <c r="D39" s="131">
        <v>30.061612778443134</v>
      </c>
      <c r="E39" s="131">
        <v>41.086654567590301</v>
      </c>
      <c r="F39" s="131">
        <v>10.402476466313844</v>
      </c>
      <c r="G39" s="131">
        <v>5.1616569786312114</v>
      </c>
      <c r="H39" s="131">
        <v>10.44396313827645</v>
      </c>
      <c r="I39" s="131" t="s">
        <v>712</v>
      </c>
      <c r="J39" s="133">
        <v>2.4893601042925151</v>
      </c>
    </row>
    <row r="40" spans="1:10" s="196" customFormat="1" x14ac:dyDescent="0.3">
      <c r="A40" s="14"/>
      <c r="B40" s="34" t="s">
        <v>38</v>
      </c>
      <c r="C40" s="131">
        <v>1.1447764037457302</v>
      </c>
      <c r="D40" s="131">
        <v>29.506409997096121</v>
      </c>
      <c r="E40" s="131">
        <v>49.108801535936351</v>
      </c>
      <c r="F40" s="131">
        <v>13.055552327991768</v>
      </c>
      <c r="G40" s="131">
        <v>1.9151049620322171</v>
      </c>
      <c r="H40" s="131">
        <v>3.5230097927004809</v>
      </c>
      <c r="I40" s="131">
        <v>0.54767718338530336</v>
      </c>
      <c r="J40" s="133">
        <v>1.1986677971119335</v>
      </c>
    </row>
    <row r="41" spans="1:10" s="196" customFormat="1" x14ac:dyDescent="0.3">
      <c r="A41" s="14"/>
      <c r="B41" s="34" t="s">
        <v>39</v>
      </c>
      <c r="C41" s="131">
        <v>0.66730683170176253</v>
      </c>
      <c r="D41" s="131">
        <v>23.314811321567152</v>
      </c>
      <c r="E41" s="131">
        <v>48.886861847481001</v>
      </c>
      <c r="F41" s="131">
        <v>20.05221215025901</v>
      </c>
      <c r="G41" s="131">
        <v>2.5277782704360932</v>
      </c>
      <c r="H41" s="131">
        <v>4.1598957319998506</v>
      </c>
      <c r="I41" s="131" t="s">
        <v>712</v>
      </c>
      <c r="J41" s="133">
        <v>0.39113384655503869</v>
      </c>
    </row>
    <row r="42" spans="1:10" s="196" customFormat="1" x14ac:dyDescent="0.3">
      <c r="A42" s="14"/>
      <c r="B42" s="34" t="s">
        <v>40</v>
      </c>
      <c r="C42" s="131">
        <v>3.4922147494692681</v>
      </c>
      <c r="D42" s="131">
        <v>25.485615227258826</v>
      </c>
      <c r="E42" s="131">
        <v>43.779129697494469</v>
      </c>
      <c r="F42" s="131">
        <v>13.749158809899692</v>
      </c>
      <c r="G42" s="131">
        <v>4.2991926546168902</v>
      </c>
      <c r="H42" s="131">
        <v>8.1467213633553381</v>
      </c>
      <c r="I42" s="131">
        <v>0.55120476961057385</v>
      </c>
      <c r="J42" s="133">
        <v>0.49676272829487289</v>
      </c>
    </row>
    <row r="43" spans="1:10" s="196" customFormat="1" x14ac:dyDescent="0.3">
      <c r="A43" s="25"/>
      <c r="B43" s="34" t="s">
        <v>41</v>
      </c>
      <c r="C43" s="131">
        <v>4.9735202344563723</v>
      </c>
      <c r="D43" s="131">
        <v>33.435372031736513</v>
      </c>
      <c r="E43" s="131">
        <v>22.603886576161873</v>
      </c>
      <c r="F43" s="131">
        <v>11.804680277024918</v>
      </c>
      <c r="G43" s="131">
        <v>6.7607415589245603</v>
      </c>
      <c r="H43" s="131">
        <v>15.716226313779748</v>
      </c>
      <c r="I43" s="131" t="s">
        <v>712</v>
      </c>
      <c r="J43" s="133">
        <v>4.7055730079160147</v>
      </c>
    </row>
    <row r="44" spans="1:10" s="196" customFormat="1" x14ac:dyDescent="0.3">
      <c r="A44" s="26" t="s">
        <v>42</v>
      </c>
      <c r="B44" s="35" t="s">
        <v>43</v>
      </c>
      <c r="C44" s="128">
        <v>2.8388274957057718</v>
      </c>
      <c r="D44" s="128">
        <v>25.347566018432317</v>
      </c>
      <c r="E44" s="128">
        <v>40.387691916479795</v>
      </c>
      <c r="F44" s="128">
        <v>18.201168594336242</v>
      </c>
      <c r="G44" s="128">
        <v>6.6648259705260839</v>
      </c>
      <c r="H44" s="128">
        <v>5.0270281017275762</v>
      </c>
      <c r="I44" s="128" t="s">
        <v>712</v>
      </c>
      <c r="J44" s="130">
        <v>1.532891902792253</v>
      </c>
    </row>
    <row r="45" spans="1:10" s="196" customFormat="1" x14ac:dyDescent="0.3">
      <c r="A45" s="26"/>
      <c r="B45" s="35" t="s">
        <v>44</v>
      </c>
      <c r="C45" s="128">
        <v>4.1971793511943147</v>
      </c>
      <c r="D45" s="128">
        <v>31.614368508372291</v>
      </c>
      <c r="E45" s="128">
        <v>47.135989947995903</v>
      </c>
      <c r="F45" s="128">
        <v>9.1326591283869707</v>
      </c>
      <c r="G45" s="128">
        <v>4.7073938625700364</v>
      </c>
      <c r="H45" s="128">
        <v>3.2124092014805345</v>
      </c>
      <c r="I45" s="128" t="s">
        <v>712</v>
      </c>
      <c r="J45" s="130" t="s">
        <v>712</v>
      </c>
    </row>
    <row r="46" spans="1:10" s="196" customFormat="1" x14ac:dyDescent="0.3">
      <c r="A46" s="26"/>
      <c r="B46" s="35" t="s">
        <v>45</v>
      </c>
      <c r="C46" s="128">
        <v>1.763115071206552</v>
      </c>
      <c r="D46" s="128">
        <v>27.925321703330571</v>
      </c>
      <c r="E46" s="128">
        <v>44.777423915200927</v>
      </c>
      <c r="F46" s="128">
        <v>16.287812021037379</v>
      </c>
      <c r="G46" s="128">
        <v>2.1445762955559595</v>
      </c>
      <c r="H46" s="128">
        <v>5.8472131870712323</v>
      </c>
      <c r="I46" s="128" t="s">
        <v>712</v>
      </c>
      <c r="J46" s="130">
        <v>1.2545378065974526</v>
      </c>
    </row>
    <row r="47" spans="1:10" s="196" customFormat="1" x14ac:dyDescent="0.3">
      <c r="A47" s="26"/>
      <c r="B47" s="35" t="s">
        <v>46</v>
      </c>
      <c r="C47" s="128" t="s">
        <v>712</v>
      </c>
      <c r="D47" s="128">
        <v>42.243653407297039</v>
      </c>
      <c r="E47" s="128">
        <v>36.607267159695532</v>
      </c>
      <c r="F47" s="128">
        <v>5.3925471064425441</v>
      </c>
      <c r="G47" s="128">
        <v>1.8594605582605377</v>
      </c>
      <c r="H47" s="128">
        <v>13.897071768304249</v>
      </c>
      <c r="I47" s="128" t="s">
        <v>712</v>
      </c>
      <c r="J47" s="130" t="s">
        <v>712</v>
      </c>
    </row>
    <row r="48" spans="1:10" s="196" customFormat="1" x14ac:dyDescent="0.3">
      <c r="A48" s="26"/>
      <c r="B48" s="35" t="s">
        <v>16</v>
      </c>
      <c r="C48" s="128">
        <v>0.67443659022750602</v>
      </c>
      <c r="D48" s="128">
        <v>26.578679050806699</v>
      </c>
      <c r="E48" s="128">
        <v>60.001702679614191</v>
      </c>
      <c r="F48" s="128">
        <v>7.542638861657962</v>
      </c>
      <c r="G48" s="128">
        <v>2.3310905973291356</v>
      </c>
      <c r="H48" s="128">
        <v>2.8714522203643718</v>
      </c>
      <c r="I48" s="128" t="s">
        <v>712</v>
      </c>
      <c r="J48" s="130" t="s">
        <v>712</v>
      </c>
    </row>
    <row r="49" spans="1:10" s="196" customFormat="1" ht="17.25" thickBot="1" x14ac:dyDescent="0.35">
      <c r="A49" s="27"/>
      <c r="B49" s="36" t="s">
        <v>47</v>
      </c>
      <c r="C49" s="134">
        <v>1.6333919535258699</v>
      </c>
      <c r="D49" s="134">
        <v>25.452137674306972</v>
      </c>
      <c r="E49" s="134">
        <v>45.279033169358371</v>
      </c>
      <c r="F49" s="134">
        <v>14.916862930180018</v>
      </c>
      <c r="G49" s="134">
        <v>3.1166385898667266</v>
      </c>
      <c r="H49" s="134">
        <v>6.5291532562832808</v>
      </c>
      <c r="I49" s="134">
        <v>0.76983519556941804</v>
      </c>
      <c r="J49" s="136">
        <v>2.3029472309097838</v>
      </c>
    </row>
    <row r="50" spans="1:10" s="196" customFormat="1" x14ac:dyDescent="0.3">
      <c r="A50"/>
      <c r="B50"/>
    </row>
    <row r="51" spans="1:10" s="196" customFormat="1" x14ac:dyDescent="0.3">
      <c r="A51"/>
      <c r="B51"/>
    </row>
    <row r="52" spans="1:10" s="196" customFormat="1" x14ac:dyDescent="0.3">
      <c r="A52"/>
      <c r="B52"/>
    </row>
    <row r="53" spans="1:10" s="196" customFormat="1" x14ac:dyDescent="0.3">
      <c r="A53"/>
      <c r="B53"/>
    </row>
    <row r="54" spans="1:10" s="196" customFormat="1" x14ac:dyDescent="0.3">
      <c r="A54"/>
      <c r="B54"/>
    </row>
    <row r="55" spans="1:10" s="196" customFormat="1" x14ac:dyDescent="0.3">
      <c r="A55"/>
      <c r="B55"/>
    </row>
  </sheetData>
  <mergeCells count="9">
    <mergeCell ref="A4:B5"/>
    <mergeCell ref="J4:J5"/>
    <mergeCell ref="I4:I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H49"/>
  <sheetViews>
    <sheetView topLeftCell="K4" workbookViewId="0">
      <selection activeCell="AG21" sqref="AG21"/>
    </sheetView>
  </sheetViews>
  <sheetFormatPr defaultRowHeight="16.5" x14ac:dyDescent="0.3"/>
  <cols>
    <col min="3" max="44" width="7.375" style="68" customWidth="1"/>
  </cols>
  <sheetData>
    <row r="1" spans="1:60" ht="18.75" x14ac:dyDescent="0.3">
      <c r="A1" s="46" t="s">
        <v>267</v>
      </c>
      <c r="B1" t="s">
        <v>712</v>
      </c>
      <c r="C1" s="68" t="s">
        <v>712</v>
      </c>
      <c r="D1" s="68" t="s">
        <v>712</v>
      </c>
      <c r="E1" s="68" t="s">
        <v>712</v>
      </c>
      <c r="F1" s="68" t="s">
        <v>712</v>
      </c>
      <c r="G1" s="68" t="s">
        <v>712</v>
      </c>
      <c r="H1" s="68" t="s">
        <v>712</v>
      </c>
      <c r="I1" s="68" t="s">
        <v>712</v>
      </c>
      <c r="J1" s="68" t="s">
        <v>712</v>
      </c>
      <c r="K1" s="68" t="s">
        <v>712</v>
      </c>
      <c r="L1" s="68" t="s">
        <v>712</v>
      </c>
      <c r="M1" s="68" t="s">
        <v>712</v>
      </c>
      <c r="N1" s="68" t="s">
        <v>712</v>
      </c>
      <c r="O1" s="68" t="s">
        <v>712</v>
      </c>
      <c r="P1" s="68" t="s">
        <v>712</v>
      </c>
      <c r="Q1" s="68" t="s">
        <v>712</v>
      </c>
      <c r="R1" s="68" t="s">
        <v>712</v>
      </c>
      <c r="S1" s="68" t="s">
        <v>712</v>
      </c>
      <c r="T1" s="68" t="s">
        <v>712</v>
      </c>
      <c r="U1" s="68" t="s">
        <v>712</v>
      </c>
      <c r="V1" s="68" t="s">
        <v>712</v>
      </c>
      <c r="W1" s="68" t="s">
        <v>712</v>
      </c>
      <c r="X1" s="68" t="s">
        <v>712</v>
      </c>
      <c r="Y1" s="68" t="s">
        <v>712</v>
      </c>
      <c r="Z1" s="68" t="s">
        <v>712</v>
      </c>
      <c r="AA1" s="68" t="s">
        <v>712</v>
      </c>
      <c r="AB1" s="68" t="s">
        <v>712</v>
      </c>
      <c r="AC1" s="68" t="s">
        <v>712</v>
      </c>
      <c r="AD1" s="68" t="s">
        <v>712</v>
      </c>
      <c r="AE1" s="68" t="s">
        <v>712</v>
      </c>
      <c r="AF1" s="68" t="s">
        <v>712</v>
      </c>
      <c r="AG1" s="68" t="s">
        <v>712</v>
      </c>
      <c r="AH1" s="68" t="s">
        <v>712</v>
      </c>
      <c r="AI1" s="68" t="s">
        <v>712</v>
      </c>
      <c r="AJ1" s="68" t="s">
        <v>712</v>
      </c>
      <c r="AK1" s="68" t="s">
        <v>712</v>
      </c>
      <c r="AL1" s="68" t="s">
        <v>712</v>
      </c>
      <c r="AM1" s="68" t="s">
        <v>712</v>
      </c>
      <c r="AN1" s="68" t="s">
        <v>712</v>
      </c>
      <c r="AO1" s="68" t="s">
        <v>712</v>
      </c>
      <c r="AP1" s="68" t="s">
        <v>712</v>
      </c>
      <c r="AQ1" s="68" t="s">
        <v>712</v>
      </c>
      <c r="AR1" s="68" t="s">
        <v>712</v>
      </c>
      <c r="AS1" s="68" t="s">
        <v>712</v>
      </c>
      <c r="AT1">
        <v>0</v>
      </c>
      <c r="AU1">
        <v>0</v>
      </c>
      <c r="AV1">
        <v>0</v>
      </c>
      <c r="AW1">
        <v>0</v>
      </c>
      <c r="AX1">
        <v>0</v>
      </c>
      <c r="AY1">
        <v>0</v>
      </c>
      <c r="AZ1">
        <v>0</v>
      </c>
      <c r="BA1">
        <v>0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</row>
    <row r="2" spans="1:60" x14ac:dyDescent="0.3">
      <c r="A2" s="28" t="s">
        <v>294</v>
      </c>
      <c r="B2" s="1">
        <v>0</v>
      </c>
      <c r="C2" s="69">
        <v>0</v>
      </c>
      <c r="D2" s="69">
        <v>0</v>
      </c>
      <c r="E2" s="69">
        <v>0</v>
      </c>
      <c r="F2" s="69">
        <v>0</v>
      </c>
      <c r="G2" s="69">
        <v>0</v>
      </c>
      <c r="H2" s="69">
        <v>0</v>
      </c>
      <c r="I2" s="69">
        <v>0</v>
      </c>
      <c r="J2" s="69">
        <v>0</v>
      </c>
      <c r="K2" s="69">
        <v>0</v>
      </c>
      <c r="L2" s="69">
        <v>0</v>
      </c>
      <c r="M2" s="69">
        <v>0</v>
      </c>
      <c r="N2" s="69">
        <v>0</v>
      </c>
      <c r="O2" s="69">
        <v>0</v>
      </c>
      <c r="P2" s="69">
        <v>0</v>
      </c>
      <c r="Q2" s="69">
        <v>0</v>
      </c>
      <c r="R2" s="69">
        <v>0</v>
      </c>
      <c r="S2" s="69">
        <v>0</v>
      </c>
      <c r="T2" s="69">
        <v>0</v>
      </c>
      <c r="U2" s="69">
        <v>0</v>
      </c>
      <c r="V2" s="69">
        <v>0</v>
      </c>
      <c r="W2" s="69">
        <v>0</v>
      </c>
      <c r="X2" s="69">
        <v>0</v>
      </c>
      <c r="Y2" s="69">
        <v>0</v>
      </c>
      <c r="Z2" s="69">
        <v>0</v>
      </c>
      <c r="AA2" s="69">
        <v>0</v>
      </c>
      <c r="AB2" s="69">
        <v>0</v>
      </c>
      <c r="AC2" s="69">
        <v>0</v>
      </c>
      <c r="AD2" s="69">
        <v>0</v>
      </c>
      <c r="AE2" s="69">
        <v>0</v>
      </c>
      <c r="AF2" s="69">
        <v>0</v>
      </c>
      <c r="AG2" s="69">
        <v>0</v>
      </c>
      <c r="AH2" s="69">
        <v>0</v>
      </c>
      <c r="AI2" s="69">
        <v>0</v>
      </c>
      <c r="AJ2" s="69">
        <v>0</v>
      </c>
      <c r="AK2" s="69">
        <v>0</v>
      </c>
      <c r="AL2" s="69">
        <v>0</v>
      </c>
      <c r="AM2" s="69">
        <v>0</v>
      </c>
      <c r="AN2" s="69">
        <v>0</v>
      </c>
      <c r="AO2" s="69">
        <v>0</v>
      </c>
      <c r="AP2" s="69">
        <v>0</v>
      </c>
      <c r="AQ2" s="69">
        <v>0</v>
      </c>
      <c r="AR2" s="69">
        <v>0</v>
      </c>
      <c r="AS2" s="69">
        <v>0</v>
      </c>
    </row>
    <row r="3" spans="1:60" ht="17.25" thickBot="1" x14ac:dyDescent="0.35">
      <c r="A3" s="2"/>
      <c r="B3" s="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7" t="s">
        <v>305</v>
      </c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60" x14ac:dyDescent="0.3">
      <c r="A4" s="331" t="s">
        <v>0</v>
      </c>
      <c r="B4" s="332"/>
      <c r="C4" s="337" t="s">
        <v>295</v>
      </c>
      <c r="D4" s="338"/>
      <c r="E4" s="338"/>
      <c r="F4" s="338"/>
      <c r="G4" s="338"/>
      <c r="H4" s="339"/>
      <c r="I4" s="337" t="s">
        <v>301</v>
      </c>
      <c r="J4" s="338"/>
      <c r="K4" s="338"/>
      <c r="L4" s="338"/>
      <c r="M4" s="338"/>
      <c r="N4" s="339"/>
      <c r="O4" s="337" t="s">
        <v>306</v>
      </c>
      <c r="P4" s="338"/>
      <c r="Q4" s="338"/>
      <c r="R4" s="338"/>
      <c r="S4" s="338"/>
      <c r="T4" s="339"/>
      <c r="U4" s="337" t="s">
        <v>307</v>
      </c>
      <c r="V4" s="338"/>
      <c r="W4" s="338"/>
      <c r="X4" s="338"/>
      <c r="Y4" s="338"/>
      <c r="Z4" s="339"/>
      <c r="AA4" s="337" t="s">
        <v>302</v>
      </c>
      <c r="AB4" s="338"/>
      <c r="AC4" s="338"/>
      <c r="AD4" s="338"/>
      <c r="AE4" s="338"/>
      <c r="AF4" s="339"/>
      <c r="AG4" s="337" t="s">
        <v>303</v>
      </c>
      <c r="AH4" s="338"/>
      <c r="AI4" s="338"/>
      <c r="AJ4" s="338"/>
      <c r="AK4" s="338"/>
      <c r="AL4" s="339"/>
      <c r="AM4" s="337" t="s">
        <v>304</v>
      </c>
      <c r="AN4" s="338"/>
      <c r="AO4" s="338"/>
      <c r="AP4" s="338"/>
      <c r="AQ4" s="338"/>
      <c r="AR4" s="339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</row>
    <row r="5" spans="1:60" ht="17.25" thickBot="1" x14ac:dyDescent="0.35">
      <c r="A5" s="333"/>
      <c r="B5" s="334"/>
      <c r="C5" s="70" t="s">
        <v>296</v>
      </c>
      <c r="D5" s="70" t="s">
        <v>297</v>
      </c>
      <c r="E5" s="70" t="s">
        <v>131</v>
      </c>
      <c r="F5" s="70" t="s">
        <v>298</v>
      </c>
      <c r="G5" s="70" t="s">
        <v>299</v>
      </c>
      <c r="H5" s="70" t="s">
        <v>300</v>
      </c>
      <c r="I5" s="70" t="s">
        <v>296</v>
      </c>
      <c r="J5" s="70" t="s">
        <v>297</v>
      </c>
      <c r="K5" s="70" t="s">
        <v>131</v>
      </c>
      <c r="L5" s="70" t="s">
        <v>298</v>
      </c>
      <c r="M5" s="70" t="s">
        <v>299</v>
      </c>
      <c r="N5" s="70" t="s">
        <v>300</v>
      </c>
      <c r="O5" s="70" t="s">
        <v>296</v>
      </c>
      <c r="P5" s="70" t="s">
        <v>297</v>
      </c>
      <c r="Q5" s="70" t="s">
        <v>131</v>
      </c>
      <c r="R5" s="70" t="s">
        <v>298</v>
      </c>
      <c r="S5" s="70" t="s">
        <v>299</v>
      </c>
      <c r="T5" s="70" t="s">
        <v>300</v>
      </c>
      <c r="U5" s="70" t="s">
        <v>296</v>
      </c>
      <c r="V5" s="70" t="s">
        <v>297</v>
      </c>
      <c r="W5" s="70" t="s">
        <v>131</v>
      </c>
      <c r="X5" s="70" t="s">
        <v>298</v>
      </c>
      <c r="Y5" s="70" t="s">
        <v>299</v>
      </c>
      <c r="Z5" s="70" t="s">
        <v>300</v>
      </c>
      <c r="AA5" s="70" t="s">
        <v>296</v>
      </c>
      <c r="AB5" s="70" t="s">
        <v>297</v>
      </c>
      <c r="AC5" s="70" t="s">
        <v>131</v>
      </c>
      <c r="AD5" s="70" t="s">
        <v>298</v>
      </c>
      <c r="AE5" s="70" t="s">
        <v>299</v>
      </c>
      <c r="AF5" s="70" t="s">
        <v>300</v>
      </c>
      <c r="AG5" s="70" t="s">
        <v>296</v>
      </c>
      <c r="AH5" s="70" t="s">
        <v>297</v>
      </c>
      <c r="AI5" s="70" t="s">
        <v>131</v>
      </c>
      <c r="AJ5" s="70" t="s">
        <v>298</v>
      </c>
      <c r="AK5" s="70" t="s">
        <v>299</v>
      </c>
      <c r="AL5" s="70" t="s">
        <v>300</v>
      </c>
      <c r="AM5" s="70" t="s">
        <v>296</v>
      </c>
      <c r="AN5" s="70" t="s">
        <v>297</v>
      </c>
      <c r="AO5" s="70" t="s">
        <v>131</v>
      </c>
      <c r="AP5" s="70" t="s">
        <v>298</v>
      </c>
      <c r="AQ5" s="70" t="s">
        <v>299</v>
      </c>
      <c r="AR5" s="70" t="s">
        <v>300</v>
      </c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</row>
    <row r="6" spans="1:60" ht="18" thickTop="1" thickBot="1" x14ac:dyDescent="0.35">
      <c r="A6" s="17" t="s">
        <v>1</v>
      </c>
      <c r="B6" s="18"/>
      <c r="C6" s="149">
        <v>25.849227516449506</v>
      </c>
      <c r="D6" s="149">
        <v>20.33910728527896</v>
      </c>
      <c r="E6" s="149">
        <v>11.774166208617519</v>
      </c>
      <c r="F6" s="149">
        <v>1.0906770268706327</v>
      </c>
      <c r="G6" s="149">
        <v>0.29827325742249527</v>
      </c>
      <c r="H6" s="149">
        <v>40.648548705362089</v>
      </c>
      <c r="I6" s="149">
        <v>31.062379244684273</v>
      </c>
      <c r="J6" s="149">
        <v>24.625605153771147</v>
      </c>
      <c r="K6" s="149">
        <v>13.662945297955995</v>
      </c>
      <c r="L6" s="149">
        <v>0.85994979834772922</v>
      </c>
      <c r="M6" s="149">
        <v>0.25171584503878391</v>
      </c>
      <c r="N6" s="149">
        <v>29.5374046602034</v>
      </c>
      <c r="O6" s="149">
        <v>21.713336441151608</v>
      </c>
      <c r="P6" s="149">
        <v>27.253626663730373</v>
      </c>
      <c r="Q6" s="149">
        <v>17.353392682274499</v>
      </c>
      <c r="R6" s="149">
        <v>1.5503286693062519</v>
      </c>
      <c r="S6" s="149">
        <v>0.10266148645880692</v>
      </c>
      <c r="T6" s="149">
        <v>32.026654057079682</v>
      </c>
      <c r="U6" s="149">
        <v>12.902302664778929</v>
      </c>
      <c r="V6" s="149">
        <v>14.692126190871488</v>
      </c>
      <c r="W6" s="149">
        <v>11.068225971229836</v>
      </c>
      <c r="X6" s="149">
        <v>1.0581432066089487</v>
      </c>
      <c r="Y6" s="149">
        <v>0.2502758989016009</v>
      </c>
      <c r="Z6" s="149">
        <v>60.028926067610179</v>
      </c>
      <c r="AA6" s="149">
        <v>22.658435175266543</v>
      </c>
      <c r="AB6" s="149">
        <v>31.585238151886902</v>
      </c>
      <c r="AC6" s="149">
        <v>35.476864479619842</v>
      </c>
      <c r="AD6" s="149">
        <v>2.5785361679564369</v>
      </c>
      <c r="AE6" s="149">
        <v>0.30055808201061623</v>
      </c>
      <c r="AF6" s="149">
        <v>7.4003679432609495</v>
      </c>
      <c r="AG6" s="149">
        <v>15.002098048437857</v>
      </c>
      <c r="AH6" s="149">
        <v>19.112382382286622</v>
      </c>
      <c r="AI6" s="149">
        <v>25.947168489708091</v>
      </c>
      <c r="AJ6" s="149">
        <v>2.4800156864992058</v>
      </c>
      <c r="AK6" s="149">
        <v>0.31370889307143818</v>
      </c>
      <c r="AL6" s="149">
        <v>37.144626499998012</v>
      </c>
      <c r="AM6" s="149">
        <v>24.907462474062829</v>
      </c>
      <c r="AN6" s="149">
        <v>35.126082978143337</v>
      </c>
      <c r="AO6" s="149">
        <v>36.403481133501472</v>
      </c>
      <c r="AP6" s="149">
        <v>1.8540376879105549</v>
      </c>
      <c r="AQ6" s="149">
        <v>0.20441169167563061</v>
      </c>
      <c r="AR6" s="149">
        <v>1.504524034707404</v>
      </c>
      <c r="AS6" t="s">
        <v>712</v>
      </c>
      <c r="AT6" t="s">
        <v>712</v>
      </c>
      <c r="AU6" t="s">
        <v>712</v>
      </c>
      <c r="AV6" t="s">
        <v>712</v>
      </c>
      <c r="AW6" t="s">
        <v>712</v>
      </c>
      <c r="AX6" t="s">
        <v>712</v>
      </c>
      <c r="AY6" t="s">
        <v>712</v>
      </c>
      <c r="AZ6" t="s">
        <v>712</v>
      </c>
      <c r="BA6" t="s">
        <v>712</v>
      </c>
      <c r="BB6" t="s">
        <v>712</v>
      </c>
      <c r="BC6" t="s">
        <v>712</v>
      </c>
      <c r="BD6" t="s">
        <v>712</v>
      </c>
      <c r="BE6" t="s">
        <v>712</v>
      </c>
      <c r="BF6" t="s">
        <v>712</v>
      </c>
      <c r="BG6" t="s">
        <v>712</v>
      </c>
      <c r="BH6" t="s">
        <v>712</v>
      </c>
    </row>
    <row r="7" spans="1:60" s="100" customFormat="1" ht="17.25" thickTop="1" x14ac:dyDescent="0.3">
      <c r="A7" s="103" t="s">
        <v>648</v>
      </c>
      <c r="B7" s="99" t="s">
        <v>662</v>
      </c>
      <c r="C7" s="150">
        <v>26.978483548544812</v>
      </c>
      <c r="D7" s="150">
        <v>18.146726897730971</v>
      </c>
      <c r="E7" s="150">
        <v>10.093484623959249</v>
      </c>
      <c r="F7" s="150">
        <v>1.6691788056019548</v>
      </c>
      <c r="G7" s="150">
        <v>0.53758794843582114</v>
      </c>
      <c r="H7" s="150">
        <v>42.574538175726595</v>
      </c>
      <c r="I7" s="150">
        <v>30.818213313605796</v>
      </c>
      <c r="J7" s="150">
        <v>25.524781427369621</v>
      </c>
      <c r="K7" s="150">
        <v>17.398267083124875</v>
      </c>
      <c r="L7" s="150">
        <v>2.1614605414988137</v>
      </c>
      <c r="M7" s="150" t="s">
        <v>712</v>
      </c>
      <c r="N7" s="150">
        <v>24.097277634400321</v>
      </c>
      <c r="O7" s="150">
        <v>19.111479166267696</v>
      </c>
      <c r="P7" s="150">
        <v>16.604210597620398</v>
      </c>
      <c r="Q7" s="150">
        <v>13.110613106008627</v>
      </c>
      <c r="R7" s="150">
        <v>0.50117142935105952</v>
      </c>
      <c r="S7" s="150">
        <v>0.13556814225524511</v>
      </c>
      <c r="T7" s="150">
        <v>50.536957558496297</v>
      </c>
      <c r="U7" s="150">
        <v>9.2886060690084005</v>
      </c>
      <c r="V7" s="150">
        <v>11.697823717171744</v>
      </c>
      <c r="W7" s="150">
        <v>7.6092088448364699</v>
      </c>
      <c r="X7" s="150">
        <v>0.20100990309028799</v>
      </c>
      <c r="Y7" s="150">
        <v>0.13556814225524511</v>
      </c>
      <c r="Z7" s="150">
        <v>71.067783323637485</v>
      </c>
      <c r="AA7" s="150">
        <v>25.951165811391505</v>
      </c>
      <c r="AB7" s="150">
        <v>30.649485964810992</v>
      </c>
      <c r="AC7" s="150">
        <v>32.34518448139314</v>
      </c>
      <c r="AD7" s="150">
        <v>3.9129991495026881</v>
      </c>
      <c r="AE7" s="150">
        <v>0.51697794164023647</v>
      </c>
      <c r="AF7" s="150">
        <v>6.6241866512608238</v>
      </c>
      <c r="AG7" s="150">
        <v>16.036433577355638</v>
      </c>
      <c r="AH7" s="150">
        <v>19.397848542935932</v>
      </c>
      <c r="AI7" s="150">
        <v>28.021053155281592</v>
      </c>
      <c r="AJ7" s="150">
        <v>3.3065923237408281</v>
      </c>
      <c r="AK7" s="150">
        <v>0.45153618080519359</v>
      </c>
      <c r="AL7" s="150">
        <v>32.786536219880226</v>
      </c>
      <c r="AM7" s="150">
        <v>28.840952059277054</v>
      </c>
      <c r="AN7" s="150">
        <v>33.744337110951768</v>
      </c>
      <c r="AO7" s="150">
        <v>33.345405176588145</v>
      </c>
      <c r="AP7" s="150">
        <v>1.899778880083544</v>
      </c>
      <c r="AQ7" s="150">
        <v>0.13556814225524511</v>
      </c>
      <c r="AR7" s="150">
        <v>2.0339586308435971</v>
      </c>
      <c r="AS7" s="100" t="s">
        <v>712</v>
      </c>
      <c r="AT7" s="100" t="s">
        <v>712</v>
      </c>
      <c r="AU7" s="100" t="s">
        <v>712</v>
      </c>
      <c r="AV7" s="320" t="s">
        <v>712</v>
      </c>
      <c r="AW7" s="320" t="s">
        <v>712</v>
      </c>
      <c r="AX7" s="320" t="s">
        <v>712</v>
      </c>
      <c r="AY7" s="320" t="s">
        <v>712</v>
      </c>
      <c r="AZ7" s="320" t="s">
        <v>712</v>
      </c>
      <c r="BA7" s="320" t="s">
        <v>712</v>
      </c>
      <c r="BB7" s="320" t="s">
        <v>712</v>
      </c>
      <c r="BC7" s="320" t="s">
        <v>712</v>
      </c>
      <c r="BD7" s="320" t="s">
        <v>712</v>
      </c>
      <c r="BE7" s="320" t="s">
        <v>712</v>
      </c>
      <c r="BF7" s="320" t="s">
        <v>712</v>
      </c>
      <c r="BG7" s="320" t="s">
        <v>712</v>
      </c>
      <c r="BH7" s="320" t="s">
        <v>712</v>
      </c>
    </row>
    <row r="8" spans="1:60" s="101" customFormat="1" x14ac:dyDescent="0.3">
      <c r="A8" s="104" t="s">
        <v>712</v>
      </c>
      <c r="B8" s="8" t="s">
        <v>674</v>
      </c>
      <c r="C8" s="151">
        <v>25.663981669753642</v>
      </c>
      <c r="D8" s="151">
        <v>20.69875058106598</v>
      </c>
      <c r="E8" s="151">
        <v>12.049869215134175</v>
      </c>
      <c r="F8" s="151">
        <v>0.99577821847799308</v>
      </c>
      <c r="G8" s="151">
        <v>0.25901550603265139</v>
      </c>
      <c r="H8" s="151">
        <v>40.332604809536349</v>
      </c>
      <c r="I8" s="151">
        <v>31.102432805038234</v>
      </c>
      <c r="J8" s="151">
        <v>24.478102138159567</v>
      </c>
      <c r="K8" s="151">
        <v>13.050194223701723</v>
      </c>
      <c r="L8" s="151">
        <v>0.64644687895115205</v>
      </c>
      <c r="M8" s="151">
        <v>0.29300791124489006</v>
      </c>
      <c r="N8" s="151">
        <v>30.429816042905308</v>
      </c>
      <c r="O8" s="151">
        <v>22.140151299933166</v>
      </c>
      <c r="P8" s="151">
        <v>29.000582216688905</v>
      </c>
      <c r="Q8" s="151">
        <v>18.049388340132534</v>
      </c>
      <c r="R8" s="151">
        <v>1.7224349195352338</v>
      </c>
      <c r="S8" s="151">
        <v>9.7263400336898495E-2</v>
      </c>
      <c r="T8" s="151">
        <v>28.990179823374131</v>
      </c>
      <c r="U8" s="151">
        <v>13.495102053543395</v>
      </c>
      <c r="V8" s="151">
        <v>15.183318693934011</v>
      </c>
      <c r="W8" s="151">
        <v>11.63565137176062</v>
      </c>
      <c r="X8" s="151">
        <v>1.198749393362498</v>
      </c>
      <c r="Y8" s="151">
        <v>0.26909283226177622</v>
      </c>
      <c r="Z8" s="151">
        <v>58.218085655138381</v>
      </c>
      <c r="AA8" s="151">
        <v>22.118287806296404</v>
      </c>
      <c r="AB8" s="151">
        <v>31.738741167381377</v>
      </c>
      <c r="AC8" s="151">
        <v>35.990592718710772</v>
      </c>
      <c r="AD8" s="151">
        <v>2.3596276849599751</v>
      </c>
      <c r="AE8" s="151">
        <v>0.26505605324176185</v>
      </c>
      <c r="AF8" s="151">
        <v>7.5276945694106079</v>
      </c>
      <c r="AG8" s="151">
        <v>14.832423186957246</v>
      </c>
      <c r="AH8" s="151">
        <v>19.065553833994983</v>
      </c>
      <c r="AI8" s="151">
        <v>25.606963514127195</v>
      </c>
      <c r="AJ8" s="151">
        <v>2.3444220879947144</v>
      </c>
      <c r="AK8" s="151">
        <v>0.29109937681617748</v>
      </c>
      <c r="AL8" s="151">
        <v>37.859538000110504</v>
      </c>
      <c r="AM8" s="151">
        <v>24.262203482326644</v>
      </c>
      <c r="AN8" s="151">
        <v>35.35274785821575</v>
      </c>
      <c r="AO8" s="151">
        <v>36.905135190506343</v>
      </c>
      <c r="AP8" s="151">
        <v>1.8465341939002129</v>
      </c>
      <c r="AQ8" s="151">
        <v>0.21570495134345832</v>
      </c>
      <c r="AR8" s="151">
        <v>1.4176743237085039</v>
      </c>
      <c r="AS8" s="101" t="s">
        <v>712</v>
      </c>
      <c r="AT8" s="101" t="s">
        <v>712</v>
      </c>
      <c r="AU8" s="101" t="s">
        <v>712</v>
      </c>
      <c r="AV8" s="101" t="s">
        <v>712</v>
      </c>
      <c r="AW8" s="101" t="s">
        <v>712</v>
      </c>
      <c r="AX8" s="101" t="s">
        <v>712</v>
      </c>
      <c r="AY8" s="101" t="s">
        <v>712</v>
      </c>
      <c r="AZ8" s="101" t="s">
        <v>712</v>
      </c>
      <c r="BA8" s="101" t="s">
        <v>712</v>
      </c>
      <c r="BB8" s="101" t="s">
        <v>712</v>
      </c>
      <c r="BC8" s="101" t="s">
        <v>712</v>
      </c>
      <c r="BD8" s="101" t="s">
        <v>712</v>
      </c>
      <c r="BE8" s="101" t="s">
        <v>712</v>
      </c>
      <c r="BF8" s="101" t="s">
        <v>712</v>
      </c>
      <c r="BG8" s="101" t="s">
        <v>712</v>
      </c>
      <c r="BH8" s="101" t="s">
        <v>712</v>
      </c>
    </row>
    <row r="9" spans="1:60" x14ac:dyDescent="0.3">
      <c r="A9" s="20" t="s">
        <v>48</v>
      </c>
      <c r="B9" s="33" t="s">
        <v>49</v>
      </c>
      <c r="C9" s="152">
        <v>26.373274095079541</v>
      </c>
      <c r="D9" s="152">
        <v>19.006652989046355</v>
      </c>
      <c r="E9" s="152">
        <v>12.486564137842333</v>
      </c>
      <c r="F9" s="152">
        <v>1.1044359443238849</v>
      </c>
      <c r="G9" s="152">
        <v>0.36211001996557513</v>
      </c>
      <c r="H9" s="152">
        <v>40.666962813742309</v>
      </c>
      <c r="I9" s="152">
        <v>33.88111922475963</v>
      </c>
      <c r="J9" s="152">
        <v>26.791876406874515</v>
      </c>
      <c r="K9" s="152">
        <v>17.017400641107155</v>
      </c>
      <c r="L9" s="152">
        <v>1.2229302272671594</v>
      </c>
      <c r="M9" s="152">
        <v>0.46381801025089703</v>
      </c>
      <c r="N9" s="152">
        <v>20.622855489740598</v>
      </c>
      <c r="O9" s="152">
        <v>18.716463166768474</v>
      </c>
      <c r="P9" s="152">
        <v>22.182476663107959</v>
      </c>
      <c r="Q9" s="152">
        <v>18.511643865653657</v>
      </c>
      <c r="R9" s="152">
        <v>1.1038790404698333</v>
      </c>
      <c r="S9" s="152">
        <v>0.18916666279544941</v>
      </c>
      <c r="T9" s="152">
        <v>39.296370601204615</v>
      </c>
      <c r="U9" s="152">
        <v>14.039317294292346</v>
      </c>
      <c r="V9" s="152">
        <v>13.224424788947204</v>
      </c>
      <c r="W9" s="152">
        <v>10.668010679808546</v>
      </c>
      <c r="X9" s="152">
        <v>1.6720754842258281</v>
      </c>
      <c r="Y9" s="152">
        <v>0.46116472892045962</v>
      </c>
      <c r="Z9" s="152">
        <v>59.935007023805618</v>
      </c>
      <c r="AA9" s="152">
        <v>21.790245210076211</v>
      </c>
      <c r="AB9" s="152">
        <v>30.551652511695234</v>
      </c>
      <c r="AC9" s="152">
        <v>37.877373298650063</v>
      </c>
      <c r="AD9" s="152">
        <v>3.3944476429681671</v>
      </c>
      <c r="AE9" s="152">
        <v>0.47569543852590052</v>
      </c>
      <c r="AF9" s="152">
        <v>5.9105858980844044</v>
      </c>
      <c r="AG9" s="152">
        <v>15.719629917828829</v>
      </c>
      <c r="AH9" s="152">
        <v>19.21252106171395</v>
      </c>
      <c r="AI9" s="152">
        <v>27.085475690094899</v>
      </c>
      <c r="AJ9" s="152">
        <v>3.1198789555487521</v>
      </c>
      <c r="AK9" s="152">
        <v>0.40095905771506968</v>
      </c>
      <c r="AL9" s="152">
        <v>34.461535317098459</v>
      </c>
      <c r="AM9" s="152">
        <v>23.89852944437034</v>
      </c>
      <c r="AN9" s="152">
        <v>32.902488823832194</v>
      </c>
      <c r="AO9" s="152">
        <v>39.209087608854652</v>
      </c>
      <c r="AP9" s="152">
        <v>2.3586399884189255</v>
      </c>
      <c r="AQ9" s="152">
        <v>0.37665417562570497</v>
      </c>
      <c r="AR9" s="152">
        <v>1.2545999588981844</v>
      </c>
      <c r="AS9" s="320" t="s">
        <v>712</v>
      </c>
      <c r="AT9" s="320" t="s">
        <v>712</v>
      </c>
      <c r="AU9" s="320" t="s">
        <v>712</v>
      </c>
      <c r="AV9" s="320" t="s">
        <v>712</v>
      </c>
      <c r="AW9" s="320" t="s">
        <v>712</v>
      </c>
      <c r="AX9" s="320" t="s">
        <v>712</v>
      </c>
      <c r="AY9" s="320" t="s">
        <v>712</v>
      </c>
      <c r="AZ9" s="320" t="s">
        <v>712</v>
      </c>
      <c r="BA9" s="320" t="s">
        <v>712</v>
      </c>
      <c r="BB9" s="320" t="s">
        <v>712</v>
      </c>
      <c r="BC9" s="320" t="s">
        <v>712</v>
      </c>
      <c r="BD9" s="320" t="s">
        <v>712</v>
      </c>
      <c r="BE9" s="320" t="s">
        <v>712</v>
      </c>
      <c r="BF9" s="320" t="s">
        <v>712</v>
      </c>
      <c r="BG9" s="320" t="s">
        <v>712</v>
      </c>
      <c r="BH9" s="320" t="s">
        <v>712</v>
      </c>
    </row>
    <row r="10" spans="1:60" x14ac:dyDescent="0.3">
      <c r="A10" s="21" t="s">
        <v>712</v>
      </c>
      <c r="B10" s="33" t="s">
        <v>50</v>
      </c>
      <c r="C10" s="152">
        <v>25.227306343472392</v>
      </c>
      <c r="D10" s="152">
        <v>21.920420039989374</v>
      </c>
      <c r="E10" s="152">
        <v>10.928715873023648</v>
      </c>
      <c r="F10" s="152">
        <v>1.0743483980227988</v>
      </c>
      <c r="G10" s="152">
        <v>0.22251389583369083</v>
      </c>
      <c r="H10" s="152">
        <v>40.626695449658101</v>
      </c>
      <c r="I10" s="152">
        <v>27.717191724698871</v>
      </c>
      <c r="J10" s="152">
        <v>22.054745971296658</v>
      </c>
      <c r="K10" s="152">
        <v>9.681988476973979</v>
      </c>
      <c r="L10" s="152">
        <v>0.42917661266796825</v>
      </c>
      <c r="M10" s="152" t="s">
        <v>712</v>
      </c>
      <c r="N10" s="152">
        <v>40.11689721436251</v>
      </c>
      <c r="O10" s="152">
        <v>25.269926672000732</v>
      </c>
      <c r="P10" s="152">
        <v>33.271900010673029</v>
      </c>
      <c r="Q10" s="152">
        <v>15.978818428871714</v>
      </c>
      <c r="R10" s="152">
        <v>2.0801603448924686</v>
      </c>
      <c r="S10" s="152" t="s">
        <v>712</v>
      </c>
      <c r="T10" s="152">
        <v>23.399194543562036</v>
      </c>
      <c r="U10" s="152">
        <v>11.552931252170891</v>
      </c>
      <c r="V10" s="152">
        <v>16.433945744106236</v>
      </c>
      <c r="W10" s="152">
        <v>11.543188262052016</v>
      </c>
      <c r="X10" s="152">
        <v>0.32954865453365267</v>
      </c>
      <c r="Y10" s="152" t="s">
        <v>712</v>
      </c>
      <c r="Z10" s="152">
        <v>60.140386087137259</v>
      </c>
      <c r="AA10" s="152">
        <v>23.688774354140005</v>
      </c>
      <c r="AB10" s="152">
        <v>32.811863455689966</v>
      </c>
      <c r="AC10" s="152">
        <v>32.628019889555581</v>
      </c>
      <c r="AD10" s="152">
        <v>1.6102393747387012</v>
      </c>
      <c r="AE10" s="152">
        <v>9.2710851177225329E-2</v>
      </c>
      <c r="AF10" s="152">
        <v>9.1683920746984864</v>
      </c>
      <c r="AG10" s="152">
        <v>14.15055492220214</v>
      </c>
      <c r="AH10" s="152">
        <v>18.993541104603164</v>
      </c>
      <c r="AI10" s="152">
        <v>24.596263096673976</v>
      </c>
      <c r="AJ10" s="152">
        <v>1.7206470901577995</v>
      </c>
      <c r="AK10" s="152">
        <v>0.21016327909299271</v>
      </c>
      <c r="AL10" s="152">
        <v>40.328830507269942</v>
      </c>
      <c r="AM10" s="152">
        <v>26.104830873873578</v>
      </c>
      <c r="AN10" s="152">
        <v>37.764971086691311</v>
      </c>
      <c r="AO10" s="152">
        <v>33.0738800231887</v>
      </c>
      <c r="AP10" s="152">
        <v>1.2551923420652475</v>
      </c>
      <c r="AQ10" s="152" t="s">
        <v>712</v>
      </c>
      <c r="AR10" s="152">
        <v>1.8011256741811521</v>
      </c>
      <c r="AS10" s="320" t="s">
        <v>712</v>
      </c>
      <c r="AT10" s="320" t="s">
        <v>712</v>
      </c>
      <c r="AU10" s="321" t="s">
        <v>712</v>
      </c>
      <c r="AV10" s="321" t="s">
        <v>712</v>
      </c>
      <c r="AW10" s="321" t="s">
        <v>712</v>
      </c>
      <c r="AX10" s="321" t="s">
        <v>712</v>
      </c>
      <c r="AY10" s="321" t="s">
        <v>712</v>
      </c>
      <c r="AZ10" s="321" t="s">
        <v>712</v>
      </c>
      <c r="BA10" s="321" t="s">
        <v>712</v>
      </c>
      <c r="BB10" s="321" t="s">
        <v>712</v>
      </c>
      <c r="BC10" s="321" t="s">
        <v>712</v>
      </c>
      <c r="BD10" s="321" t="s">
        <v>712</v>
      </c>
      <c r="BE10" s="321" t="s">
        <v>712</v>
      </c>
      <c r="BF10" s="321" t="s">
        <v>712</v>
      </c>
      <c r="BG10" s="321" t="s">
        <v>712</v>
      </c>
      <c r="BH10" s="321" t="s">
        <v>712</v>
      </c>
    </row>
    <row r="11" spans="1:60" x14ac:dyDescent="0.3">
      <c r="A11" s="5" t="s">
        <v>2</v>
      </c>
      <c r="B11" s="32" t="s">
        <v>3</v>
      </c>
      <c r="C11" s="153">
        <v>28.111448310020982</v>
      </c>
      <c r="D11" s="153">
        <v>18.994558429953585</v>
      </c>
      <c r="E11" s="153">
        <v>10.26083313663645</v>
      </c>
      <c r="F11" s="153">
        <v>0.92911501658395645</v>
      </c>
      <c r="G11" s="153">
        <v>0.42103637784148273</v>
      </c>
      <c r="H11" s="153">
        <v>41.283008728963331</v>
      </c>
      <c r="I11" s="153">
        <v>27.910984024195812</v>
      </c>
      <c r="J11" s="153">
        <v>21.579210484082068</v>
      </c>
      <c r="K11" s="153">
        <v>13.092801054172542</v>
      </c>
      <c r="L11" s="153">
        <v>0.71943980261034979</v>
      </c>
      <c r="M11" s="153">
        <v>0.24925232833330582</v>
      </c>
      <c r="N11" s="153">
        <v>36.448312306605708</v>
      </c>
      <c r="O11" s="153">
        <v>22.702988997492945</v>
      </c>
      <c r="P11" s="153">
        <v>28.675257518074442</v>
      </c>
      <c r="Q11" s="153">
        <v>18.728837844177505</v>
      </c>
      <c r="R11" s="153">
        <v>2.0384527644116619</v>
      </c>
      <c r="S11" s="153">
        <v>0.16535287182365532</v>
      </c>
      <c r="T11" s="153">
        <v>27.689110004019557</v>
      </c>
      <c r="U11" s="153">
        <v>14.470154912882121</v>
      </c>
      <c r="V11" s="153">
        <v>15.337849174857167</v>
      </c>
      <c r="W11" s="153">
        <v>9.4127924114559711</v>
      </c>
      <c r="X11" s="153">
        <v>0.90141946826917985</v>
      </c>
      <c r="Y11" s="153" t="s">
        <v>712</v>
      </c>
      <c r="Z11" s="153">
        <v>59.877784032535459</v>
      </c>
      <c r="AA11" s="153">
        <v>22.62813319151547</v>
      </c>
      <c r="AB11" s="153">
        <v>32.177785007253654</v>
      </c>
      <c r="AC11" s="153">
        <v>34.765498182624974</v>
      </c>
      <c r="AD11" s="153">
        <v>2.3734812687218914</v>
      </c>
      <c r="AE11" s="153">
        <v>0.43951959079797004</v>
      </c>
      <c r="AF11" s="153">
        <v>7.6155827590858287</v>
      </c>
      <c r="AG11" s="153">
        <v>16.019706004866062</v>
      </c>
      <c r="AH11" s="153">
        <v>19.725670594758306</v>
      </c>
      <c r="AI11" s="153">
        <v>21.114343461689046</v>
      </c>
      <c r="AJ11" s="153">
        <v>1.8760010461849779</v>
      </c>
      <c r="AK11" s="153">
        <v>5.0310037115776071E-2</v>
      </c>
      <c r="AL11" s="153">
        <v>41.21396885538563</v>
      </c>
      <c r="AM11" s="153">
        <v>25.707077307675871</v>
      </c>
      <c r="AN11" s="153">
        <v>36.589765660093789</v>
      </c>
      <c r="AO11" s="153">
        <v>33.994849703938073</v>
      </c>
      <c r="AP11" s="153">
        <v>1.2752784360244147</v>
      </c>
      <c r="AQ11" s="153">
        <v>0.24925232833330582</v>
      </c>
      <c r="AR11" s="153">
        <v>2.1837765639343858</v>
      </c>
      <c r="AS11" s="320" t="s">
        <v>712</v>
      </c>
      <c r="AT11" s="320" t="s">
        <v>712</v>
      </c>
      <c r="AU11" s="320" t="s">
        <v>712</v>
      </c>
      <c r="AV11" s="320" t="s">
        <v>712</v>
      </c>
      <c r="AW11" s="320" t="s">
        <v>712</v>
      </c>
      <c r="AX11" s="320" t="s">
        <v>712</v>
      </c>
      <c r="AY11" s="320" t="s">
        <v>712</v>
      </c>
      <c r="AZ11" s="320" t="s">
        <v>712</v>
      </c>
      <c r="BA11" s="320" t="s">
        <v>712</v>
      </c>
      <c r="BB11" s="320" t="s">
        <v>712</v>
      </c>
      <c r="BC11" s="320" t="s">
        <v>712</v>
      </c>
      <c r="BD11" s="320" t="s">
        <v>712</v>
      </c>
      <c r="BE11" s="320" t="s">
        <v>712</v>
      </c>
      <c r="BF11" s="320" t="s">
        <v>712</v>
      </c>
      <c r="BG11" s="320" t="s">
        <v>712</v>
      </c>
      <c r="BH11" s="320" t="s">
        <v>712</v>
      </c>
    </row>
    <row r="12" spans="1:60" x14ac:dyDescent="0.3">
      <c r="A12" s="19" t="s">
        <v>712</v>
      </c>
      <c r="B12" s="32" t="s">
        <v>4</v>
      </c>
      <c r="C12" s="153">
        <v>23.538322841203509</v>
      </c>
      <c r="D12" s="153">
        <v>21.712591361057644</v>
      </c>
      <c r="E12" s="153">
        <v>13.320066803812098</v>
      </c>
      <c r="F12" s="153">
        <v>1.2557159151941784</v>
      </c>
      <c r="G12" s="153">
        <v>0.17286822634412979</v>
      </c>
      <c r="H12" s="153">
        <v>40.000434852388679</v>
      </c>
      <c r="I12" s="153">
        <v>34.281593730407941</v>
      </c>
      <c r="J12" s="153">
        <v>27.737559435524087</v>
      </c>
      <c r="K12" s="153">
        <v>14.245359270220172</v>
      </c>
      <c r="L12" s="153">
        <v>1.003483624484802</v>
      </c>
      <c r="M12" s="153">
        <v>0.25423237759316492</v>
      </c>
      <c r="N12" s="153">
        <v>22.477771561770052</v>
      </c>
      <c r="O12" s="153">
        <v>20.70238617236361</v>
      </c>
      <c r="P12" s="153">
        <v>25.801401753980603</v>
      </c>
      <c r="Q12" s="153">
        <v>15.948347399241765</v>
      </c>
      <c r="R12" s="153">
        <v>1.051699951594655</v>
      </c>
      <c r="S12" s="153">
        <v>3.8620957811504139E-2</v>
      </c>
      <c r="T12" s="153">
        <v>36.457543765008104</v>
      </c>
      <c r="U12" s="153">
        <v>11.300709619337887</v>
      </c>
      <c r="V12" s="153">
        <v>14.032506994174581</v>
      </c>
      <c r="W12" s="153">
        <v>12.75928511263186</v>
      </c>
      <c r="X12" s="153">
        <v>1.2182397014694042</v>
      </c>
      <c r="Y12" s="153">
        <v>0.50593783363248224</v>
      </c>
      <c r="Z12" s="153">
        <v>60.183320738753977</v>
      </c>
      <c r="AA12" s="153">
        <v>22.689389269631342</v>
      </c>
      <c r="AB12" s="153">
        <v>30.979939455021427</v>
      </c>
      <c r="AC12" s="153">
        <v>36.203539659251618</v>
      </c>
      <c r="AD12" s="153">
        <v>2.7880039293126608</v>
      </c>
      <c r="AE12" s="153">
        <v>0.1586060668720434</v>
      </c>
      <c r="AF12" s="153">
        <v>7.1805216199111346</v>
      </c>
      <c r="AG12" s="153">
        <v>13.962590768352705</v>
      </c>
      <c r="AH12" s="153">
        <v>18.485895966149808</v>
      </c>
      <c r="AI12" s="153">
        <v>30.883997814072274</v>
      </c>
      <c r="AJ12" s="153">
        <v>3.0970289595559719</v>
      </c>
      <c r="AK12" s="153">
        <v>0.5827761960561374</v>
      </c>
      <c r="AL12" s="153">
        <v>32.987710295813358</v>
      </c>
      <c r="AM12" s="153">
        <v>24.09063961457699</v>
      </c>
      <c r="AN12" s="153">
        <v>33.630901268909426</v>
      </c>
      <c r="AO12" s="153">
        <v>38.86394725923774</v>
      </c>
      <c r="AP12" s="153">
        <v>2.4452520666421442</v>
      </c>
      <c r="AQ12" s="153">
        <v>0.1586060668720434</v>
      </c>
      <c r="AR12" s="153">
        <v>0.81065372376186495</v>
      </c>
      <c r="AS12" s="320" t="s">
        <v>712</v>
      </c>
      <c r="AT12" s="320" t="s">
        <v>712</v>
      </c>
      <c r="AU12" s="320" t="s">
        <v>712</v>
      </c>
      <c r="AV12" s="320" t="s">
        <v>712</v>
      </c>
      <c r="AW12" s="320" t="s">
        <v>712</v>
      </c>
      <c r="AX12" s="320" t="s">
        <v>712</v>
      </c>
      <c r="AY12" s="320" t="s">
        <v>712</v>
      </c>
      <c r="AZ12" s="320" t="s">
        <v>712</v>
      </c>
      <c r="BA12" s="320" t="s">
        <v>712</v>
      </c>
      <c r="BB12" s="320" t="s">
        <v>712</v>
      </c>
      <c r="BC12" s="320" t="s">
        <v>712</v>
      </c>
      <c r="BD12" s="320" t="s">
        <v>712</v>
      </c>
      <c r="BE12" s="320" t="s">
        <v>712</v>
      </c>
      <c r="BF12" s="320" t="s">
        <v>712</v>
      </c>
      <c r="BG12" s="320" t="s">
        <v>712</v>
      </c>
      <c r="BH12" s="320" t="s">
        <v>712</v>
      </c>
    </row>
    <row r="13" spans="1:60" x14ac:dyDescent="0.3">
      <c r="A13" s="20" t="s">
        <v>5</v>
      </c>
      <c r="B13" s="33" t="s">
        <v>6</v>
      </c>
      <c r="C13" s="152" t="s">
        <v>712</v>
      </c>
      <c r="D13" s="152" t="s">
        <v>712</v>
      </c>
      <c r="E13" s="152" t="s">
        <v>712</v>
      </c>
      <c r="F13" s="152" t="s">
        <v>712</v>
      </c>
      <c r="G13" s="152" t="s">
        <v>712</v>
      </c>
      <c r="H13" s="152">
        <v>100</v>
      </c>
      <c r="I13" s="152" t="s">
        <v>712</v>
      </c>
      <c r="J13" s="152" t="s">
        <v>712</v>
      </c>
      <c r="K13" s="152" t="s">
        <v>712</v>
      </c>
      <c r="L13" s="152" t="s">
        <v>712</v>
      </c>
      <c r="M13" s="152" t="s">
        <v>712</v>
      </c>
      <c r="N13" s="152">
        <v>100</v>
      </c>
      <c r="O13" s="152">
        <v>38.782387047123031</v>
      </c>
      <c r="P13" s="152">
        <v>37.450367370883633</v>
      </c>
      <c r="Q13" s="152">
        <v>22.657620965640174</v>
      </c>
      <c r="R13" s="152" t="s">
        <v>712</v>
      </c>
      <c r="S13" s="152" t="s">
        <v>712</v>
      </c>
      <c r="T13" s="152">
        <v>1.1096246163531922</v>
      </c>
      <c r="U13" s="152" t="s">
        <v>712</v>
      </c>
      <c r="V13" s="152" t="s">
        <v>712</v>
      </c>
      <c r="W13" s="152" t="s">
        <v>712</v>
      </c>
      <c r="X13" s="152" t="s">
        <v>712</v>
      </c>
      <c r="Y13" s="152" t="s">
        <v>712</v>
      </c>
      <c r="Z13" s="152">
        <v>100</v>
      </c>
      <c r="AA13" s="152">
        <v>11.770687799648222</v>
      </c>
      <c r="AB13" s="152">
        <v>30.120222108889788</v>
      </c>
      <c r="AC13" s="152">
        <v>22.657620965640174</v>
      </c>
      <c r="AD13" s="152" t="s">
        <v>712</v>
      </c>
      <c r="AE13" s="152" t="s">
        <v>712</v>
      </c>
      <c r="AF13" s="152">
        <v>35.451469125821845</v>
      </c>
      <c r="AG13" s="152" t="s">
        <v>712</v>
      </c>
      <c r="AH13" s="152" t="s">
        <v>712</v>
      </c>
      <c r="AI13" s="152" t="s">
        <v>712</v>
      </c>
      <c r="AJ13" s="152" t="s">
        <v>712</v>
      </c>
      <c r="AK13" s="152" t="s">
        <v>712</v>
      </c>
      <c r="AL13" s="152">
        <v>100</v>
      </c>
      <c r="AM13" s="152">
        <v>26.87576844340834</v>
      </c>
      <c r="AN13" s="152">
        <v>39.715608229026031</v>
      </c>
      <c r="AO13" s="152">
        <v>25.856083005685594</v>
      </c>
      <c r="AP13" s="152" t="s">
        <v>712</v>
      </c>
      <c r="AQ13" s="152" t="s">
        <v>712</v>
      </c>
      <c r="AR13" s="152">
        <v>7.5525403218800582</v>
      </c>
      <c r="AS13" s="320" t="s">
        <v>712</v>
      </c>
      <c r="AT13" s="322" t="s">
        <v>712</v>
      </c>
      <c r="AU13" s="322" t="s">
        <v>712</v>
      </c>
      <c r="AV13" s="322" t="s">
        <v>712</v>
      </c>
      <c r="AW13" s="322" t="s">
        <v>712</v>
      </c>
      <c r="AX13" s="322" t="s">
        <v>712</v>
      </c>
      <c r="AY13" s="322" t="s">
        <v>712</v>
      </c>
      <c r="AZ13" s="322" t="s">
        <v>712</v>
      </c>
      <c r="BA13" s="322" t="s">
        <v>712</v>
      </c>
      <c r="BB13" s="322" t="s">
        <v>712</v>
      </c>
      <c r="BC13" s="322" t="s">
        <v>712</v>
      </c>
      <c r="BD13" s="322" t="s">
        <v>712</v>
      </c>
      <c r="BE13" s="322" t="s">
        <v>712</v>
      </c>
      <c r="BF13" s="322" t="s">
        <v>712</v>
      </c>
      <c r="BG13" s="322" t="s">
        <v>712</v>
      </c>
      <c r="BH13" s="322" t="s">
        <v>712</v>
      </c>
    </row>
    <row r="14" spans="1:60" x14ac:dyDescent="0.3">
      <c r="A14" s="22" t="s">
        <v>712</v>
      </c>
      <c r="B14" s="33" t="s">
        <v>7</v>
      </c>
      <c r="C14" s="152">
        <v>5.3465251903900644</v>
      </c>
      <c r="D14" s="152">
        <v>8.2307684806423556</v>
      </c>
      <c r="E14" s="152">
        <v>1.3715085894326213</v>
      </c>
      <c r="F14" s="152" t="s">
        <v>712</v>
      </c>
      <c r="G14" s="152" t="s">
        <v>712</v>
      </c>
      <c r="H14" s="152">
        <v>85.05119773953497</v>
      </c>
      <c r="I14" s="152">
        <v>6.9085413499083126</v>
      </c>
      <c r="J14" s="152">
        <v>3.5766158496772893</v>
      </c>
      <c r="K14" s="152">
        <v>0.68575429471631066</v>
      </c>
      <c r="L14" s="152" t="s">
        <v>712</v>
      </c>
      <c r="M14" s="152" t="s">
        <v>712</v>
      </c>
      <c r="N14" s="152">
        <v>88.829088505698095</v>
      </c>
      <c r="O14" s="152">
        <v>32.905131105479157</v>
      </c>
      <c r="P14" s="152">
        <v>42.033791535557405</v>
      </c>
      <c r="Q14" s="152">
        <v>18.977022335472117</v>
      </c>
      <c r="R14" s="152">
        <v>4.0147440581538278</v>
      </c>
      <c r="S14" s="152" t="s">
        <v>712</v>
      </c>
      <c r="T14" s="152">
        <v>2.0693109653375719</v>
      </c>
      <c r="U14" s="152">
        <v>4.6114894369751749</v>
      </c>
      <c r="V14" s="152">
        <v>8.4709725265526874</v>
      </c>
      <c r="W14" s="152">
        <v>2.7922986375638215</v>
      </c>
      <c r="X14" s="152" t="s">
        <v>712</v>
      </c>
      <c r="Y14" s="152">
        <v>1.2491634147094881</v>
      </c>
      <c r="Z14" s="152">
        <v>82.876075984198835</v>
      </c>
      <c r="AA14" s="152">
        <v>32.357667185356391</v>
      </c>
      <c r="AB14" s="152">
        <v>36.391552696306583</v>
      </c>
      <c r="AC14" s="152">
        <v>24.193181047435033</v>
      </c>
      <c r="AD14" s="152" t="s">
        <v>712</v>
      </c>
      <c r="AE14" s="152" t="s">
        <v>712</v>
      </c>
      <c r="AF14" s="152">
        <v>7.0575990709020653</v>
      </c>
      <c r="AG14" s="152">
        <v>3.876453683560285</v>
      </c>
      <c r="AH14" s="152">
        <v>7.9568448652580877</v>
      </c>
      <c r="AI14" s="152">
        <v>4.7272163469896196</v>
      </c>
      <c r="AJ14" s="152" t="s">
        <v>712</v>
      </c>
      <c r="AK14" s="152" t="s">
        <v>712</v>
      </c>
      <c r="AL14" s="152">
        <v>83.43948510419203</v>
      </c>
      <c r="AM14" s="152">
        <v>32.90513110547915</v>
      </c>
      <c r="AN14" s="152">
        <v>39.851247739891832</v>
      </c>
      <c r="AO14" s="152">
        <v>24.4885558945752</v>
      </c>
      <c r="AP14" s="152">
        <v>0.73503575341488936</v>
      </c>
      <c r="AQ14" s="152" t="s">
        <v>712</v>
      </c>
      <c r="AR14" s="152">
        <v>2.0200295066389935</v>
      </c>
      <c r="AS14" s="320" t="s">
        <v>712</v>
      </c>
      <c r="AT14" s="320" t="s">
        <v>712</v>
      </c>
      <c r="AU14" s="321" t="s">
        <v>712</v>
      </c>
      <c r="AV14" s="321" t="s">
        <v>712</v>
      </c>
      <c r="AW14" s="321" t="s">
        <v>712</v>
      </c>
      <c r="AX14" s="321" t="s">
        <v>712</v>
      </c>
      <c r="AY14" s="321" t="s">
        <v>712</v>
      </c>
      <c r="AZ14" s="321" t="s">
        <v>712</v>
      </c>
      <c r="BA14" s="321" t="s">
        <v>712</v>
      </c>
      <c r="BB14" s="321" t="s">
        <v>712</v>
      </c>
      <c r="BC14" s="321" t="s">
        <v>712</v>
      </c>
      <c r="BD14" s="321" t="s">
        <v>712</v>
      </c>
      <c r="BE14" s="321" t="s">
        <v>712</v>
      </c>
      <c r="BF14" s="321" t="s">
        <v>712</v>
      </c>
      <c r="BG14" s="321" t="s">
        <v>712</v>
      </c>
      <c r="BH14" s="321" t="s">
        <v>712</v>
      </c>
    </row>
    <row r="15" spans="1:60" x14ac:dyDescent="0.3">
      <c r="A15" s="22" t="s">
        <v>712</v>
      </c>
      <c r="B15" s="33" t="s">
        <v>8</v>
      </c>
      <c r="C15" s="152">
        <v>34.865200414553527</v>
      </c>
      <c r="D15" s="152">
        <v>15.158163009072483</v>
      </c>
      <c r="E15" s="152">
        <v>4.4152485661429521</v>
      </c>
      <c r="F15" s="152">
        <v>0.88526753626262122</v>
      </c>
      <c r="G15" s="152" t="s">
        <v>712</v>
      </c>
      <c r="H15" s="152">
        <v>44.676120473968446</v>
      </c>
      <c r="I15" s="152">
        <v>34.311713882403069</v>
      </c>
      <c r="J15" s="152">
        <v>12.834411993666219</v>
      </c>
      <c r="K15" s="152">
        <v>1.1956896625849232</v>
      </c>
      <c r="L15" s="152">
        <v>0.35997501973676332</v>
      </c>
      <c r="M15" s="152" t="s">
        <v>712</v>
      </c>
      <c r="N15" s="152">
        <v>51.298209441609046</v>
      </c>
      <c r="O15" s="152">
        <v>32.732785301690228</v>
      </c>
      <c r="P15" s="152">
        <v>45.936044049854125</v>
      </c>
      <c r="Q15" s="152">
        <v>18.12067783377443</v>
      </c>
      <c r="R15" s="152">
        <v>1.2467168190117464</v>
      </c>
      <c r="S15" s="152" t="s">
        <v>712</v>
      </c>
      <c r="T15" s="152">
        <v>1.9637759956694998</v>
      </c>
      <c r="U15" s="152">
        <v>22.329306048300058</v>
      </c>
      <c r="V15" s="152">
        <v>19.975598359794354</v>
      </c>
      <c r="W15" s="152">
        <v>11.093548475898604</v>
      </c>
      <c r="X15" s="152" t="s">
        <v>712</v>
      </c>
      <c r="Y15" s="152" t="s">
        <v>712</v>
      </c>
      <c r="Z15" s="152">
        <v>46.601547116007026</v>
      </c>
      <c r="AA15" s="152">
        <v>28.372121454058306</v>
      </c>
      <c r="AB15" s="152">
        <v>39.15523536134652</v>
      </c>
      <c r="AC15" s="152">
        <v>23.42525629966541</v>
      </c>
      <c r="AD15" s="152">
        <v>1.4999365628462153</v>
      </c>
      <c r="AE15" s="152" t="s">
        <v>712</v>
      </c>
      <c r="AF15" s="152">
        <v>7.5474503220835922</v>
      </c>
      <c r="AG15" s="152">
        <v>17.609089730792459</v>
      </c>
      <c r="AH15" s="152">
        <v>22.445928267746186</v>
      </c>
      <c r="AI15" s="152">
        <v>12.809076280051729</v>
      </c>
      <c r="AJ15" s="152">
        <v>1.1956896625849232</v>
      </c>
      <c r="AK15" s="152">
        <v>0.63204779242815212</v>
      </c>
      <c r="AL15" s="152">
        <v>45.308168266396599</v>
      </c>
      <c r="AM15" s="152">
        <v>29.749873754886231</v>
      </c>
      <c r="AN15" s="152">
        <v>42.68067053855075</v>
      </c>
      <c r="AO15" s="152">
        <v>23.838371338404599</v>
      </c>
      <c r="AP15" s="152">
        <v>1.2467168190117464</v>
      </c>
      <c r="AQ15" s="152" t="s">
        <v>712</v>
      </c>
      <c r="AR15" s="152">
        <v>2.4843675491467105</v>
      </c>
      <c r="AS15" s="320" t="s">
        <v>712</v>
      </c>
      <c r="AT15" s="320" t="s">
        <v>712</v>
      </c>
      <c r="AU15" s="321" t="s">
        <v>712</v>
      </c>
      <c r="AV15" s="321" t="s">
        <v>712</v>
      </c>
      <c r="AW15" s="321" t="s">
        <v>712</v>
      </c>
      <c r="AX15" s="321" t="s">
        <v>712</v>
      </c>
      <c r="AY15" s="321" t="s">
        <v>712</v>
      </c>
      <c r="AZ15" s="321" t="s">
        <v>712</v>
      </c>
      <c r="BA15" s="321" t="s">
        <v>712</v>
      </c>
      <c r="BB15" s="321" t="s">
        <v>712</v>
      </c>
      <c r="BC15" s="321" t="s">
        <v>712</v>
      </c>
      <c r="BD15" s="321" t="s">
        <v>712</v>
      </c>
      <c r="BE15" s="321" t="s">
        <v>712</v>
      </c>
      <c r="BF15" s="321" t="s">
        <v>712</v>
      </c>
      <c r="BG15" s="321" t="s">
        <v>712</v>
      </c>
      <c r="BH15" s="321" t="s">
        <v>712</v>
      </c>
    </row>
    <row r="16" spans="1:60" x14ac:dyDescent="0.3">
      <c r="A16" s="22" t="s">
        <v>712</v>
      </c>
      <c r="B16" s="33" t="s">
        <v>9</v>
      </c>
      <c r="C16" s="152">
        <v>45.492540270592961</v>
      </c>
      <c r="D16" s="152">
        <v>20.962216219775719</v>
      </c>
      <c r="E16" s="152">
        <v>12.759168082138592</v>
      </c>
      <c r="F16" s="152">
        <v>1.0959954995149435</v>
      </c>
      <c r="G16" s="152">
        <v>0.40094118886470004</v>
      </c>
      <c r="H16" s="152">
        <v>19.289138739113326</v>
      </c>
      <c r="I16" s="152">
        <v>50.184547470963487</v>
      </c>
      <c r="J16" s="152">
        <v>19.612046270002804</v>
      </c>
      <c r="K16" s="152">
        <v>8.9321674085109635</v>
      </c>
      <c r="L16" s="152">
        <v>0.42318695805332213</v>
      </c>
      <c r="M16" s="152">
        <v>0.45624990887700356</v>
      </c>
      <c r="N16" s="152">
        <v>20.391801983592647</v>
      </c>
      <c r="O16" s="152">
        <v>36.102268273812868</v>
      </c>
      <c r="P16" s="152">
        <v>33.534656597758001</v>
      </c>
      <c r="Q16" s="152">
        <v>22.821016341218897</v>
      </c>
      <c r="R16" s="152">
        <v>1.1385233315705208</v>
      </c>
      <c r="S16" s="152">
        <v>0.45624990887700356</v>
      </c>
      <c r="T16" s="152">
        <v>5.9472855467629504</v>
      </c>
      <c r="U16" s="152">
        <v>28.903683710886337</v>
      </c>
      <c r="V16" s="152">
        <v>28.388603237315614</v>
      </c>
      <c r="W16" s="152">
        <v>17.026092721790391</v>
      </c>
      <c r="X16" s="152">
        <v>2.5015941905419061</v>
      </c>
      <c r="Y16" s="152">
        <v>0.42318695805332213</v>
      </c>
      <c r="Z16" s="152">
        <v>22.756839181412683</v>
      </c>
      <c r="AA16" s="152">
        <v>33.49377546935505</v>
      </c>
      <c r="AB16" s="152">
        <v>34.6953056772754</v>
      </c>
      <c r="AC16" s="152">
        <v>26.855107101428501</v>
      </c>
      <c r="AD16" s="152">
        <v>2.6576352423020335</v>
      </c>
      <c r="AE16" s="152">
        <v>0.45624990887700356</v>
      </c>
      <c r="AF16" s="152">
        <v>1.8419266007622432</v>
      </c>
      <c r="AG16" s="152">
        <v>29.701175998666443</v>
      </c>
      <c r="AH16" s="152">
        <v>24.858026018027719</v>
      </c>
      <c r="AI16" s="152">
        <v>20.709168991917938</v>
      </c>
      <c r="AJ16" s="152">
        <v>2.9639749554698365</v>
      </c>
      <c r="AK16" s="152">
        <v>0.42318695805332213</v>
      </c>
      <c r="AL16" s="152">
        <v>21.344467077864994</v>
      </c>
      <c r="AM16" s="152">
        <v>34.64768228690302</v>
      </c>
      <c r="AN16" s="152">
        <v>35.833564534557496</v>
      </c>
      <c r="AO16" s="152">
        <v>27.440345946051131</v>
      </c>
      <c r="AP16" s="152">
        <v>1.2212161347468806</v>
      </c>
      <c r="AQ16" s="152">
        <v>0.45624990887700356</v>
      </c>
      <c r="AR16" s="152">
        <v>0.40094118886470004</v>
      </c>
      <c r="AS16" s="320" t="s">
        <v>712</v>
      </c>
      <c r="AT16" s="320" t="s">
        <v>712</v>
      </c>
      <c r="AU16" s="321" t="s">
        <v>712</v>
      </c>
      <c r="AV16" s="321" t="s">
        <v>712</v>
      </c>
      <c r="AW16" s="321" t="s">
        <v>712</v>
      </c>
      <c r="AX16" s="321" t="s">
        <v>712</v>
      </c>
      <c r="AY16" s="321" t="s">
        <v>712</v>
      </c>
      <c r="AZ16" s="321" t="s">
        <v>712</v>
      </c>
      <c r="BA16" s="321" t="s">
        <v>712</v>
      </c>
      <c r="BB16" s="321" t="s">
        <v>712</v>
      </c>
      <c r="BC16" s="321" t="s">
        <v>712</v>
      </c>
      <c r="BD16" s="321" t="s">
        <v>712</v>
      </c>
      <c r="BE16" s="321" t="s">
        <v>712</v>
      </c>
      <c r="BF16" s="321" t="s">
        <v>712</v>
      </c>
      <c r="BG16" s="321" t="s">
        <v>712</v>
      </c>
      <c r="BH16" s="321" t="s">
        <v>712</v>
      </c>
    </row>
    <row r="17" spans="1:60" x14ac:dyDescent="0.3">
      <c r="A17" s="22" t="s">
        <v>712</v>
      </c>
      <c r="B17" s="33" t="s">
        <v>10</v>
      </c>
      <c r="C17" s="152">
        <v>28.133933070813484</v>
      </c>
      <c r="D17" s="152">
        <v>29.735035073218409</v>
      </c>
      <c r="E17" s="152">
        <v>15.641192013678859</v>
      </c>
      <c r="F17" s="152">
        <v>2.2272433276338357</v>
      </c>
      <c r="G17" s="152">
        <v>0.34692147179914079</v>
      </c>
      <c r="H17" s="152">
        <v>23.915675042856329</v>
      </c>
      <c r="I17" s="152">
        <v>35.57883729470651</v>
      </c>
      <c r="J17" s="152">
        <v>33.47319653796275</v>
      </c>
      <c r="K17" s="152">
        <v>18.266271838332663</v>
      </c>
      <c r="L17" s="152">
        <v>1.0939709310691881</v>
      </c>
      <c r="M17" s="152">
        <v>0.34692147179914079</v>
      </c>
      <c r="N17" s="152">
        <v>11.2408019261298</v>
      </c>
      <c r="O17" s="152">
        <v>18.207256796773919</v>
      </c>
      <c r="P17" s="152">
        <v>32.305592535878837</v>
      </c>
      <c r="Q17" s="152">
        <v>25.116352238930567</v>
      </c>
      <c r="R17" s="152">
        <v>1.880321855834695</v>
      </c>
      <c r="S17" s="152" t="s">
        <v>712</v>
      </c>
      <c r="T17" s="152">
        <v>22.490476572582036</v>
      </c>
      <c r="U17" s="152">
        <v>14.120335693863071</v>
      </c>
      <c r="V17" s="152">
        <v>21.458382852078653</v>
      </c>
      <c r="W17" s="152">
        <v>20.247115272284304</v>
      </c>
      <c r="X17" s="152">
        <v>2.2657070989221957</v>
      </c>
      <c r="Y17" s="152" t="s">
        <v>712</v>
      </c>
      <c r="Z17" s="152">
        <v>41.908459082851813</v>
      </c>
      <c r="AA17" s="152">
        <v>22.173063425039352</v>
      </c>
      <c r="AB17" s="152">
        <v>27.044076721949075</v>
      </c>
      <c r="AC17" s="152">
        <v>45.034769398872925</v>
      </c>
      <c r="AD17" s="152">
        <v>4.0905356422318038</v>
      </c>
      <c r="AE17" s="152">
        <v>0.1328089677259694</v>
      </c>
      <c r="AF17" s="152">
        <v>1.5247458441809167</v>
      </c>
      <c r="AG17" s="152">
        <v>17.038709573875693</v>
      </c>
      <c r="AH17" s="152">
        <v>20.621020281711687</v>
      </c>
      <c r="AI17" s="152">
        <v>34.449676970003061</v>
      </c>
      <c r="AJ17" s="152">
        <v>4.0291241682883383</v>
      </c>
      <c r="AK17" s="152">
        <v>0.1328089677259694</v>
      </c>
      <c r="AL17" s="152">
        <v>23.728660038395311</v>
      </c>
      <c r="AM17" s="152">
        <v>21.549212062344349</v>
      </c>
      <c r="AN17" s="152">
        <v>32.138229729591217</v>
      </c>
      <c r="AO17" s="152">
        <v>42.95798349428248</v>
      </c>
      <c r="AP17" s="152">
        <v>3.0923590102464469</v>
      </c>
      <c r="AQ17" s="152" t="s">
        <v>712</v>
      </c>
      <c r="AR17" s="152">
        <v>0.26221570353554902</v>
      </c>
      <c r="AS17" s="320" t="s">
        <v>712</v>
      </c>
      <c r="AT17" s="320" t="s">
        <v>712</v>
      </c>
      <c r="AU17" s="321" t="s">
        <v>712</v>
      </c>
      <c r="AV17" s="321" t="s">
        <v>712</v>
      </c>
      <c r="AW17" s="321" t="s">
        <v>712</v>
      </c>
      <c r="AX17" s="321" t="s">
        <v>712</v>
      </c>
      <c r="AY17" s="321" t="s">
        <v>712</v>
      </c>
      <c r="AZ17" s="321" t="s">
        <v>712</v>
      </c>
      <c r="BA17" s="321" t="s">
        <v>712</v>
      </c>
      <c r="BB17" s="321" t="s">
        <v>712</v>
      </c>
      <c r="BC17" s="321" t="s">
        <v>712</v>
      </c>
      <c r="BD17" s="321" t="s">
        <v>712</v>
      </c>
      <c r="BE17" s="321" t="s">
        <v>712</v>
      </c>
      <c r="BF17" s="321" t="s">
        <v>712</v>
      </c>
      <c r="BG17" s="321" t="s">
        <v>712</v>
      </c>
      <c r="BH17" s="321" t="s">
        <v>712</v>
      </c>
    </row>
    <row r="18" spans="1:60" x14ac:dyDescent="0.3">
      <c r="A18" s="21" t="s">
        <v>712</v>
      </c>
      <c r="B18" s="33" t="s">
        <v>11</v>
      </c>
      <c r="C18" s="152">
        <v>22.177737900418325</v>
      </c>
      <c r="D18" s="152">
        <v>24.393056861170376</v>
      </c>
      <c r="E18" s="152">
        <v>17.604582248797673</v>
      </c>
      <c r="F18" s="152">
        <v>1.0917322834566936</v>
      </c>
      <c r="G18" s="152">
        <v>0.48620027916558134</v>
      </c>
      <c r="H18" s="152">
        <v>34.24669042699162</v>
      </c>
      <c r="I18" s="152">
        <v>30.782501683820261</v>
      </c>
      <c r="J18" s="152">
        <v>38.735821083427922</v>
      </c>
      <c r="K18" s="152">
        <v>25.472023047654311</v>
      </c>
      <c r="L18" s="152">
        <v>1.6239148404261015</v>
      </c>
      <c r="M18" s="152">
        <v>0.31224437399056854</v>
      </c>
      <c r="N18" s="152">
        <v>3.0734949706811436</v>
      </c>
      <c r="O18" s="152">
        <v>4.4750957525093638</v>
      </c>
      <c r="P18" s="152">
        <v>6.4793452557252449</v>
      </c>
      <c r="Q18" s="152">
        <v>7.9298434882514837</v>
      </c>
      <c r="R18" s="152">
        <v>1.0314367690367792</v>
      </c>
      <c r="S18" s="152">
        <v>5.8627886912635874E-2</v>
      </c>
      <c r="T18" s="152">
        <v>80.025650847564904</v>
      </c>
      <c r="U18" s="152">
        <v>4.9661881377656494</v>
      </c>
      <c r="V18" s="152">
        <v>5.8605450629896643</v>
      </c>
      <c r="W18" s="152">
        <v>7.3014463543537076</v>
      </c>
      <c r="X18" s="152">
        <v>0.5103195273405885</v>
      </c>
      <c r="Y18" s="152">
        <v>5.8627886912635874E-2</v>
      </c>
      <c r="Z18" s="152">
        <v>81.302873030638153</v>
      </c>
      <c r="AA18" s="152">
        <v>12.884817421597454</v>
      </c>
      <c r="AB18" s="152">
        <v>28.106450600176629</v>
      </c>
      <c r="AC18" s="152">
        <v>45.625818288035674</v>
      </c>
      <c r="AD18" s="152">
        <v>3.4555803342401132</v>
      </c>
      <c r="AE18" s="152">
        <v>0.58790415794324913</v>
      </c>
      <c r="AF18" s="152">
        <v>9.339429198007176</v>
      </c>
      <c r="AG18" s="152">
        <v>11.289564842404626</v>
      </c>
      <c r="AH18" s="152">
        <v>21.171743737818161</v>
      </c>
      <c r="AI18" s="152">
        <v>41.176260543011402</v>
      </c>
      <c r="AJ18" s="152">
        <v>3.1309050374875507</v>
      </c>
      <c r="AK18" s="152">
        <v>0.41054340412581553</v>
      </c>
      <c r="AL18" s="152">
        <v>22.820982435152725</v>
      </c>
      <c r="AM18" s="152">
        <v>16.246050871785421</v>
      </c>
      <c r="AN18" s="152">
        <v>31.1047304998967</v>
      </c>
      <c r="AO18" s="152">
        <v>48.557335906088646</v>
      </c>
      <c r="AP18" s="152">
        <v>2.4431003088933583</v>
      </c>
      <c r="AQ18" s="152">
        <v>0.37087226090320435</v>
      </c>
      <c r="AR18" s="152">
        <v>1.2779101524329903</v>
      </c>
      <c r="AS18" s="320" t="s">
        <v>712</v>
      </c>
      <c r="AT18" s="320" t="s">
        <v>712</v>
      </c>
      <c r="AU18" s="321" t="s">
        <v>712</v>
      </c>
      <c r="AV18" s="321" t="s">
        <v>712</v>
      </c>
      <c r="AW18" s="321" t="s">
        <v>712</v>
      </c>
      <c r="AX18" s="321" t="s">
        <v>712</v>
      </c>
      <c r="AY18" s="321" t="s">
        <v>712</v>
      </c>
      <c r="AZ18" s="321" t="s">
        <v>712</v>
      </c>
      <c r="BA18" s="321" t="s">
        <v>712</v>
      </c>
      <c r="BB18" s="321" t="s">
        <v>712</v>
      </c>
      <c r="BC18" s="321" t="s">
        <v>712</v>
      </c>
      <c r="BD18" s="321" t="s">
        <v>712</v>
      </c>
      <c r="BE18" s="321" t="s">
        <v>712</v>
      </c>
      <c r="BF18" s="321" t="s">
        <v>712</v>
      </c>
      <c r="BG18" s="321" t="s">
        <v>712</v>
      </c>
      <c r="BH18" s="321" t="s">
        <v>712</v>
      </c>
    </row>
    <row r="19" spans="1:60" x14ac:dyDescent="0.3">
      <c r="A19" s="23" t="s">
        <v>12</v>
      </c>
      <c r="B19" s="34" t="s">
        <v>13</v>
      </c>
      <c r="C19" s="154">
        <v>19.953072082584804</v>
      </c>
      <c r="D19" s="154">
        <v>17.645496670261419</v>
      </c>
      <c r="E19" s="154">
        <v>12.796193253099794</v>
      </c>
      <c r="F19" s="154">
        <v>0.5605138614786026</v>
      </c>
      <c r="G19" s="154">
        <v>0.50051904200180997</v>
      </c>
      <c r="H19" s="154">
        <v>48.544205090573293</v>
      </c>
      <c r="I19" s="154">
        <v>22.908421147548204</v>
      </c>
      <c r="J19" s="154">
        <v>22.622522743422994</v>
      </c>
      <c r="K19" s="154">
        <v>17.984987180924907</v>
      </c>
      <c r="L19" s="154">
        <v>0.73536098817763917</v>
      </c>
      <c r="M19" s="154">
        <v>0.32144007652243606</v>
      </c>
      <c r="N19" s="154">
        <v>35.427267863403522</v>
      </c>
      <c r="O19" s="154">
        <v>14.896649825988309</v>
      </c>
      <c r="P19" s="154">
        <v>22.768433978295153</v>
      </c>
      <c r="Q19" s="154">
        <v>21.634272565727919</v>
      </c>
      <c r="R19" s="154">
        <v>1.3323998120834004</v>
      </c>
      <c r="S19" s="154">
        <v>6.0354498032094674E-2</v>
      </c>
      <c r="T19" s="154">
        <v>39.307889319872807</v>
      </c>
      <c r="U19" s="154">
        <v>6.971025440189508</v>
      </c>
      <c r="V19" s="154">
        <v>9.5307172899401884</v>
      </c>
      <c r="W19" s="154">
        <v>10.188780857302239</v>
      </c>
      <c r="X19" s="154">
        <v>1.4550698272832234</v>
      </c>
      <c r="Y19" s="154">
        <v>0.54581328873891943</v>
      </c>
      <c r="Z19" s="154">
        <v>71.308593296545851</v>
      </c>
      <c r="AA19" s="154">
        <v>18.863033036630728</v>
      </c>
      <c r="AB19" s="154">
        <v>27.997174844114571</v>
      </c>
      <c r="AC19" s="154">
        <v>42.177449439610605</v>
      </c>
      <c r="AD19" s="154">
        <v>2.6844929339732948</v>
      </c>
      <c r="AE19" s="154">
        <v>0.36409150770963183</v>
      </c>
      <c r="AF19" s="154">
        <v>7.913758237960872</v>
      </c>
      <c r="AG19" s="154">
        <v>10.528668013862841</v>
      </c>
      <c r="AH19" s="154">
        <v>15.049897680875999</v>
      </c>
      <c r="AI19" s="154">
        <v>27.538273772419174</v>
      </c>
      <c r="AJ19" s="154">
        <v>2.7610292151629525</v>
      </c>
      <c r="AK19" s="154">
        <v>0.35198497100872134</v>
      </c>
      <c r="AL19" s="154">
        <v>43.77014634667001</v>
      </c>
      <c r="AM19" s="154">
        <v>20.032978780356789</v>
      </c>
      <c r="AN19" s="154">
        <v>29.989721259750532</v>
      </c>
      <c r="AO19" s="154">
        <v>46.314979873039917</v>
      </c>
      <c r="AP19" s="154">
        <v>1.3689080529688402</v>
      </c>
      <c r="AQ19" s="154">
        <v>0.24785997275436819</v>
      </c>
      <c r="AR19" s="154">
        <v>2.0455520611292837</v>
      </c>
      <c r="AS19" s="320" t="s">
        <v>712</v>
      </c>
      <c r="AT19" s="320" t="s">
        <v>712</v>
      </c>
      <c r="AU19" s="321" t="s">
        <v>712</v>
      </c>
      <c r="AV19" s="321" t="s">
        <v>712</v>
      </c>
      <c r="AW19" s="321" t="s">
        <v>712</v>
      </c>
      <c r="AX19" s="321" t="s">
        <v>712</v>
      </c>
      <c r="AY19" s="321" t="s">
        <v>712</v>
      </c>
      <c r="AZ19" s="321" t="s">
        <v>712</v>
      </c>
      <c r="BA19" s="321" t="s">
        <v>712</v>
      </c>
      <c r="BB19" s="321" t="s">
        <v>712</v>
      </c>
      <c r="BC19" s="321" t="s">
        <v>712</v>
      </c>
      <c r="BD19" s="321" t="s">
        <v>712</v>
      </c>
      <c r="BE19" s="321" t="s">
        <v>712</v>
      </c>
      <c r="BF19" s="321" t="s">
        <v>712</v>
      </c>
      <c r="BG19" s="321" t="s">
        <v>712</v>
      </c>
      <c r="BH19" s="321" t="s">
        <v>712</v>
      </c>
    </row>
    <row r="20" spans="1:60" x14ac:dyDescent="0.3">
      <c r="A20" s="5" t="s">
        <v>712</v>
      </c>
      <c r="B20" s="34" t="s">
        <v>14</v>
      </c>
      <c r="C20" s="154">
        <v>29.965996756919651</v>
      </c>
      <c r="D20" s="154">
        <v>21.923326684015063</v>
      </c>
      <c r="E20" s="154">
        <v>11.311475063277253</v>
      </c>
      <c r="F20" s="154">
        <v>1.2975119524950689</v>
      </c>
      <c r="G20" s="154">
        <v>0.21703935803439264</v>
      </c>
      <c r="H20" s="154">
        <v>35.284650185258968</v>
      </c>
      <c r="I20" s="154">
        <v>36.206552345457006</v>
      </c>
      <c r="J20" s="154">
        <v>25.763093056011328</v>
      </c>
      <c r="K20" s="154">
        <v>10.824915695383368</v>
      </c>
      <c r="L20" s="154">
        <v>0.97343430657214358</v>
      </c>
      <c r="M20" s="154">
        <v>0.23276069025430554</v>
      </c>
      <c r="N20" s="154">
        <v>25.999243906322203</v>
      </c>
      <c r="O20" s="154">
        <v>25.874528109454008</v>
      </c>
      <c r="P20" s="154">
        <v>29.15480964593247</v>
      </c>
      <c r="Q20" s="154">
        <v>14.986624753033263</v>
      </c>
      <c r="R20" s="154">
        <v>1.7516373615046916</v>
      </c>
      <c r="S20" s="154">
        <v>0.12968762233450282</v>
      </c>
      <c r="T20" s="154">
        <v>28.10271250774143</v>
      </c>
      <c r="U20" s="154">
        <v>16.480728376220071</v>
      </c>
      <c r="V20" s="154">
        <v>17.42550552856088</v>
      </c>
      <c r="W20" s="154">
        <v>11.709608945783026</v>
      </c>
      <c r="X20" s="154">
        <v>0.8075146215290484</v>
      </c>
      <c r="Y20" s="154">
        <v>0.12028958104998004</v>
      </c>
      <c r="Z20" s="154">
        <v>53.45635294685728</v>
      </c>
      <c r="AA20" s="154">
        <v>25.430261820270072</v>
      </c>
      <c r="AB20" s="154">
        <v>33.264522265869374</v>
      </c>
      <c r="AC20" s="154">
        <v>31.694114885638658</v>
      </c>
      <c r="AD20" s="154">
        <v>2.2208182975176038</v>
      </c>
      <c r="AE20" s="154">
        <v>0.12968762233450282</v>
      </c>
      <c r="AF20" s="154">
        <v>7.2605951083701719</v>
      </c>
      <c r="AG20" s="154">
        <v>17.899788818358015</v>
      </c>
      <c r="AH20" s="154">
        <v>21.574543146162366</v>
      </c>
      <c r="AI20" s="154">
        <v>25.253877769078894</v>
      </c>
      <c r="AJ20" s="154">
        <v>2.3727663414941169</v>
      </c>
      <c r="AK20" s="154">
        <v>0.3139727682067428</v>
      </c>
      <c r="AL20" s="154">
        <v>32.585051156700231</v>
      </c>
      <c r="AM20" s="154">
        <v>27.996026327958763</v>
      </c>
      <c r="AN20" s="154">
        <v>38.07339294813621</v>
      </c>
      <c r="AO20" s="154">
        <v>30.459745488191317</v>
      </c>
      <c r="AP20" s="154">
        <v>2.0851491500181627</v>
      </c>
      <c r="AQ20" s="154">
        <v>0.12968762233450282</v>
      </c>
      <c r="AR20" s="154">
        <v>1.25599846336145</v>
      </c>
      <c r="AS20" s="320" t="s">
        <v>712</v>
      </c>
      <c r="AT20" s="320" t="s">
        <v>712</v>
      </c>
      <c r="AU20" s="321" t="s">
        <v>712</v>
      </c>
      <c r="AV20" s="321" t="s">
        <v>712</v>
      </c>
      <c r="AW20" s="321" t="s">
        <v>712</v>
      </c>
      <c r="AX20" s="321" t="s">
        <v>712</v>
      </c>
      <c r="AY20" s="321" t="s">
        <v>712</v>
      </c>
      <c r="AZ20" s="321" t="s">
        <v>712</v>
      </c>
      <c r="BA20" s="321" t="s">
        <v>712</v>
      </c>
      <c r="BB20" s="321" t="s">
        <v>712</v>
      </c>
      <c r="BC20" s="321" t="s">
        <v>712</v>
      </c>
      <c r="BD20" s="321" t="s">
        <v>712</v>
      </c>
      <c r="BE20" s="321" t="s">
        <v>712</v>
      </c>
      <c r="BF20" s="321" t="s">
        <v>712</v>
      </c>
      <c r="BG20" s="321" t="s">
        <v>712</v>
      </c>
      <c r="BH20" s="321" t="s">
        <v>712</v>
      </c>
    </row>
    <row r="21" spans="1:60" ht="27" x14ac:dyDescent="0.3">
      <c r="A21" s="5" t="s">
        <v>712</v>
      </c>
      <c r="B21" s="34" t="s">
        <v>15</v>
      </c>
      <c r="C21" s="154">
        <v>5.7797964861481326</v>
      </c>
      <c r="D21" s="154">
        <v>16.048185404442492</v>
      </c>
      <c r="E21" s="154">
        <v>11.125366292549531</v>
      </c>
      <c r="F21" s="154">
        <v>1.973081512868567</v>
      </c>
      <c r="G21" s="154" t="s">
        <v>712</v>
      </c>
      <c r="H21" s="154">
        <v>65.073570303991261</v>
      </c>
      <c r="I21" s="154">
        <v>12.339813252433837</v>
      </c>
      <c r="J21" s="154">
        <v>22.102681790921384</v>
      </c>
      <c r="K21" s="154">
        <v>25.418551089103104</v>
      </c>
      <c r="L21" s="154" t="s">
        <v>712</v>
      </c>
      <c r="M21" s="154" t="s">
        <v>712</v>
      </c>
      <c r="N21" s="154">
        <v>40.138953867541673</v>
      </c>
      <c r="O21" s="154">
        <v>8.3533365385710141</v>
      </c>
      <c r="P21" s="154">
        <v>32.228839468337632</v>
      </c>
      <c r="Q21" s="154">
        <v>21.688924737830998</v>
      </c>
      <c r="R21" s="154" t="s">
        <v>712</v>
      </c>
      <c r="S21" s="154" t="s">
        <v>712</v>
      </c>
      <c r="T21" s="154">
        <v>37.728899255260359</v>
      </c>
      <c r="U21" s="154">
        <v>1.973081512868567</v>
      </c>
      <c r="V21" s="154">
        <v>11.442347038211135</v>
      </c>
      <c r="W21" s="154">
        <v>7.6249270221559851</v>
      </c>
      <c r="X21" s="154">
        <v>1.973081512868567</v>
      </c>
      <c r="Y21" s="154" t="s">
        <v>712</v>
      </c>
      <c r="Z21" s="154">
        <v>76.986562913895739</v>
      </c>
      <c r="AA21" s="154">
        <v>7.7353542286254573</v>
      </c>
      <c r="AB21" s="154">
        <v>32.959846303419944</v>
      </c>
      <c r="AC21" s="154">
        <v>43.549476645473774</v>
      </c>
      <c r="AD21" s="154">
        <v>7.6069846605167362</v>
      </c>
      <c r="AE21" s="154">
        <v>2.598051680512425</v>
      </c>
      <c r="AF21" s="154">
        <v>5.5502864814516641</v>
      </c>
      <c r="AG21" s="154">
        <v>3.4886016651090745</v>
      </c>
      <c r="AH21" s="154">
        <v>11.442347038211135</v>
      </c>
      <c r="AI21" s="154">
        <v>24.492385865209663</v>
      </c>
      <c r="AJ21" s="154">
        <v>1.973081512868567</v>
      </c>
      <c r="AK21" s="154" t="s">
        <v>712</v>
      </c>
      <c r="AL21" s="154">
        <v>58.603583918601551</v>
      </c>
      <c r="AM21" s="154">
        <v>13.495427725700292</v>
      </c>
      <c r="AN21" s="154">
        <v>28.154467401028228</v>
      </c>
      <c r="AO21" s="154">
        <v>54.07433146376701</v>
      </c>
      <c r="AP21" s="154">
        <v>1.973081512868567</v>
      </c>
      <c r="AQ21" s="154">
        <v>1.082531528271917</v>
      </c>
      <c r="AR21" s="154">
        <v>1.2201603683639954</v>
      </c>
      <c r="AS21" s="320" t="s">
        <v>712</v>
      </c>
      <c r="AT21" s="320" t="s">
        <v>712</v>
      </c>
      <c r="AU21" s="321" t="s">
        <v>712</v>
      </c>
      <c r="AV21" s="321" t="s">
        <v>712</v>
      </c>
      <c r="AW21" s="321" t="s">
        <v>712</v>
      </c>
      <c r="AX21" s="321" t="s">
        <v>712</v>
      </c>
      <c r="AY21" s="321" t="s">
        <v>712</v>
      </c>
      <c r="AZ21" s="321" t="s">
        <v>712</v>
      </c>
      <c r="BA21" s="321" t="s">
        <v>712</v>
      </c>
      <c r="BB21" s="321" t="s">
        <v>712</v>
      </c>
      <c r="BC21" s="321" t="s">
        <v>712</v>
      </c>
      <c r="BD21" s="321" t="s">
        <v>712</v>
      </c>
      <c r="BE21" s="321" t="s">
        <v>712</v>
      </c>
      <c r="BF21" s="321" t="s">
        <v>712</v>
      </c>
      <c r="BG21" s="321" t="s">
        <v>712</v>
      </c>
      <c r="BH21" s="321" t="s">
        <v>712</v>
      </c>
    </row>
    <row r="22" spans="1:60" x14ac:dyDescent="0.3">
      <c r="A22" s="19" t="s">
        <v>712</v>
      </c>
      <c r="B22" s="34" t="s">
        <v>16</v>
      </c>
      <c r="C22" s="154" t="s">
        <v>712</v>
      </c>
      <c r="D22" s="154" t="s">
        <v>712</v>
      </c>
      <c r="E22" s="154" t="s">
        <v>712</v>
      </c>
      <c r="F22" s="154" t="s">
        <v>712</v>
      </c>
      <c r="G22" s="154" t="s">
        <v>712</v>
      </c>
      <c r="H22" s="154" t="s">
        <v>712</v>
      </c>
      <c r="I22" s="154" t="s">
        <v>712</v>
      </c>
      <c r="J22" s="154" t="s">
        <v>712</v>
      </c>
      <c r="K22" s="154" t="s">
        <v>712</v>
      </c>
      <c r="L22" s="154" t="s">
        <v>712</v>
      </c>
      <c r="M22" s="154" t="s">
        <v>712</v>
      </c>
      <c r="N22" s="154" t="s">
        <v>712</v>
      </c>
      <c r="O22" s="154" t="s">
        <v>712</v>
      </c>
      <c r="P22" s="154" t="s">
        <v>712</v>
      </c>
      <c r="Q22" s="154" t="s">
        <v>712</v>
      </c>
      <c r="R22" s="154" t="s">
        <v>712</v>
      </c>
      <c r="S22" s="154" t="s">
        <v>712</v>
      </c>
      <c r="T22" s="154" t="s">
        <v>712</v>
      </c>
      <c r="U22" s="154" t="s">
        <v>712</v>
      </c>
      <c r="V22" s="154" t="s">
        <v>712</v>
      </c>
      <c r="W22" s="154" t="s">
        <v>712</v>
      </c>
      <c r="X22" s="154" t="s">
        <v>712</v>
      </c>
      <c r="Y22" s="154" t="s">
        <v>712</v>
      </c>
      <c r="Z22" s="154" t="s">
        <v>712</v>
      </c>
      <c r="AA22" s="154" t="s">
        <v>712</v>
      </c>
      <c r="AB22" s="154" t="s">
        <v>712</v>
      </c>
      <c r="AC22" s="154" t="s">
        <v>712</v>
      </c>
      <c r="AD22" s="154" t="s">
        <v>712</v>
      </c>
      <c r="AE22" s="154" t="s">
        <v>712</v>
      </c>
      <c r="AF22" s="154" t="s">
        <v>712</v>
      </c>
      <c r="AG22" s="154" t="s">
        <v>712</v>
      </c>
      <c r="AH22" s="154" t="s">
        <v>712</v>
      </c>
      <c r="AI22" s="154" t="s">
        <v>712</v>
      </c>
      <c r="AJ22" s="154" t="s">
        <v>712</v>
      </c>
      <c r="AK22" s="154" t="s">
        <v>712</v>
      </c>
      <c r="AL22" s="154" t="s">
        <v>712</v>
      </c>
      <c r="AM22" s="154" t="s">
        <v>712</v>
      </c>
      <c r="AN22" s="154" t="s">
        <v>712</v>
      </c>
      <c r="AO22" s="154" t="s">
        <v>712</v>
      </c>
      <c r="AP22" s="154" t="s">
        <v>712</v>
      </c>
      <c r="AQ22" s="154" t="s">
        <v>712</v>
      </c>
      <c r="AR22" s="154" t="s">
        <v>712</v>
      </c>
      <c r="AS22" s="323" t="s">
        <v>712</v>
      </c>
      <c r="AT22" s="323" t="s">
        <v>712</v>
      </c>
      <c r="AU22" s="321" t="s">
        <v>712</v>
      </c>
      <c r="AV22" s="321" t="s">
        <v>712</v>
      </c>
      <c r="AW22" s="321" t="s">
        <v>712</v>
      </c>
      <c r="AX22" s="321" t="s">
        <v>712</v>
      </c>
      <c r="AY22" s="321" t="s">
        <v>712</v>
      </c>
      <c r="AZ22" s="321" t="s">
        <v>712</v>
      </c>
      <c r="BA22" s="321" t="s">
        <v>712</v>
      </c>
      <c r="BB22" s="321" t="s">
        <v>712</v>
      </c>
      <c r="BC22" s="321" t="s">
        <v>712</v>
      </c>
      <c r="BD22" s="321" t="s">
        <v>712</v>
      </c>
      <c r="BE22" s="321" t="s">
        <v>712</v>
      </c>
      <c r="BF22" s="321" t="s">
        <v>712</v>
      </c>
      <c r="BG22" s="321" t="s">
        <v>712</v>
      </c>
      <c r="BH22" s="321" t="s">
        <v>712</v>
      </c>
    </row>
    <row r="23" spans="1:60" x14ac:dyDescent="0.3">
      <c r="A23" s="20" t="s">
        <v>17</v>
      </c>
      <c r="B23" s="35" t="s">
        <v>18</v>
      </c>
      <c r="C23" s="155">
        <v>25.535698110207825</v>
      </c>
      <c r="D23" s="155">
        <v>20.834078784003999</v>
      </c>
      <c r="E23" s="155">
        <v>12.888308084025301</v>
      </c>
      <c r="F23" s="155">
        <v>1.1254273873489375</v>
      </c>
      <c r="G23" s="155">
        <v>0.35934372142984389</v>
      </c>
      <c r="H23" s="155">
        <v>39.257143912984873</v>
      </c>
      <c r="I23" s="155">
        <v>31.407226938012819</v>
      </c>
      <c r="J23" s="155">
        <v>26.81783929945691</v>
      </c>
      <c r="K23" s="155">
        <v>15.326461528857102</v>
      </c>
      <c r="L23" s="155">
        <v>0.98390116759573842</v>
      </c>
      <c r="M23" s="155">
        <v>0.32400703071474951</v>
      </c>
      <c r="N23" s="155">
        <v>25.140564035363507</v>
      </c>
      <c r="O23" s="155">
        <v>20.654504871555545</v>
      </c>
      <c r="P23" s="155">
        <v>26.503543751503365</v>
      </c>
      <c r="Q23" s="155">
        <v>15.999338120377676</v>
      </c>
      <c r="R23" s="155">
        <v>1.3686848104163558</v>
      </c>
      <c r="S23" s="155">
        <v>0.13214521076794108</v>
      </c>
      <c r="T23" s="155">
        <v>35.341783235379921</v>
      </c>
      <c r="U23" s="155">
        <v>11.827138209100953</v>
      </c>
      <c r="V23" s="155">
        <v>14.526188175635196</v>
      </c>
      <c r="W23" s="155">
        <v>11.292349613630282</v>
      </c>
      <c r="X23" s="155">
        <v>0.70586363290571796</v>
      </c>
      <c r="Y23" s="155">
        <v>2.4591713640555801E-2</v>
      </c>
      <c r="Z23" s="155">
        <v>61.623868655087868</v>
      </c>
      <c r="AA23" s="155">
        <v>22.068227434696233</v>
      </c>
      <c r="AB23" s="155">
        <v>31.686442611940542</v>
      </c>
      <c r="AC23" s="155">
        <v>35.880313579870744</v>
      </c>
      <c r="AD23" s="155">
        <v>2.6183115513601991</v>
      </c>
      <c r="AE23" s="155">
        <v>0.29958010750724828</v>
      </c>
      <c r="AF23" s="155">
        <v>7.4471247146258355</v>
      </c>
      <c r="AG23" s="155">
        <v>14.737573236931867</v>
      </c>
      <c r="AH23" s="155">
        <v>19.830519752268302</v>
      </c>
      <c r="AI23" s="155">
        <v>27.602925443671626</v>
      </c>
      <c r="AJ23" s="155">
        <v>2.1413423597511887</v>
      </c>
      <c r="AK23" s="155">
        <v>0.17220415680895163</v>
      </c>
      <c r="AL23" s="155">
        <v>35.515435050568875</v>
      </c>
      <c r="AM23" s="155">
        <v>24.386908621896538</v>
      </c>
      <c r="AN23" s="155">
        <v>35.496745355789194</v>
      </c>
      <c r="AO23" s="155">
        <v>36.883708067593453</v>
      </c>
      <c r="AP23" s="155">
        <v>1.7749467959126204</v>
      </c>
      <c r="AQ23" s="155">
        <v>0.20854516587906791</v>
      </c>
      <c r="AR23" s="155">
        <v>1.2491459929299646</v>
      </c>
      <c r="AS23" s="320" t="s">
        <v>712</v>
      </c>
      <c r="AT23" s="320" t="s">
        <v>712</v>
      </c>
      <c r="AU23" s="321" t="s">
        <v>712</v>
      </c>
      <c r="AV23" s="321" t="s">
        <v>712</v>
      </c>
      <c r="AW23" s="321" t="s">
        <v>712</v>
      </c>
      <c r="AX23" s="321" t="s">
        <v>712</v>
      </c>
      <c r="AY23" s="321" t="s">
        <v>712</v>
      </c>
      <c r="AZ23" s="321" t="s">
        <v>712</v>
      </c>
      <c r="BA23" s="321" t="s">
        <v>712</v>
      </c>
      <c r="BB23" s="321" t="s">
        <v>712</v>
      </c>
      <c r="BC23" s="321" t="s">
        <v>712</v>
      </c>
      <c r="BD23" s="321" t="s">
        <v>712</v>
      </c>
      <c r="BE23" s="321" t="s">
        <v>712</v>
      </c>
      <c r="BF23" s="321" t="s">
        <v>712</v>
      </c>
      <c r="BG23" s="321" t="s">
        <v>712</v>
      </c>
      <c r="BH23" s="321" t="s">
        <v>712</v>
      </c>
    </row>
    <row r="24" spans="1:60" x14ac:dyDescent="0.3">
      <c r="A24" s="22" t="s">
        <v>712</v>
      </c>
      <c r="B24" s="35" t="s">
        <v>19</v>
      </c>
      <c r="C24" s="155">
        <v>50.88907672672746</v>
      </c>
      <c r="D24" s="155">
        <v>14.532121226851842</v>
      </c>
      <c r="E24" s="155">
        <v>4.2509390504348916</v>
      </c>
      <c r="F24" s="155">
        <v>0.71994324465202197</v>
      </c>
      <c r="G24" s="155">
        <v>0.26646802148739296</v>
      </c>
      <c r="H24" s="155">
        <v>29.341451729846426</v>
      </c>
      <c r="I24" s="155">
        <v>52.690149339879603</v>
      </c>
      <c r="J24" s="155">
        <v>14.486397185691157</v>
      </c>
      <c r="K24" s="155">
        <v>6.5959776182553007</v>
      </c>
      <c r="L24" s="155" t="s">
        <v>712</v>
      </c>
      <c r="M24" s="155" t="s">
        <v>712</v>
      </c>
      <c r="N24" s="155">
        <v>26.227475856173982</v>
      </c>
      <c r="O24" s="155">
        <v>38.04316447126039</v>
      </c>
      <c r="P24" s="155">
        <v>24.983061899777905</v>
      </c>
      <c r="Q24" s="155">
        <v>12.702348208674209</v>
      </c>
      <c r="R24" s="155">
        <v>4.3661683163747469</v>
      </c>
      <c r="S24" s="155" t="s">
        <v>712</v>
      </c>
      <c r="T24" s="155">
        <v>19.905257103912778</v>
      </c>
      <c r="U24" s="155">
        <v>33.392731242639051</v>
      </c>
      <c r="V24" s="155">
        <v>15.396533179375721</v>
      </c>
      <c r="W24" s="155">
        <v>6.6657414834901605</v>
      </c>
      <c r="X24" s="155">
        <v>2.7840921241906167</v>
      </c>
      <c r="Y24" s="155">
        <v>1.0809617451168583</v>
      </c>
      <c r="Z24" s="155">
        <v>40.679940225187622</v>
      </c>
      <c r="AA24" s="155">
        <v>36.698709074220844</v>
      </c>
      <c r="AB24" s="155">
        <v>36.02347563969095</v>
      </c>
      <c r="AC24" s="155">
        <v>21.122791711288905</v>
      </c>
      <c r="AD24" s="155">
        <v>2.7840921241906167</v>
      </c>
      <c r="AE24" s="155" t="s">
        <v>712</v>
      </c>
      <c r="AF24" s="155">
        <v>3.3709314506087145</v>
      </c>
      <c r="AG24" s="155">
        <v>29.674186198448979</v>
      </c>
      <c r="AH24" s="155">
        <v>22.11736636454685</v>
      </c>
      <c r="AI24" s="155">
        <v>13.104506010460371</v>
      </c>
      <c r="AJ24" s="155">
        <v>5.6295561343725415</v>
      </c>
      <c r="AK24" s="155">
        <v>2.1549557439326743</v>
      </c>
      <c r="AL24" s="155">
        <v>27.31942954823861</v>
      </c>
      <c r="AM24" s="155">
        <v>36.772711345280186</v>
      </c>
      <c r="AN24" s="155">
        <v>40.111421357456109</v>
      </c>
      <c r="AO24" s="155">
        <v>20.232939243097313</v>
      </c>
      <c r="AP24" s="155">
        <v>1.7063056738722027</v>
      </c>
      <c r="AQ24" s="155" t="s">
        <v>712</v>
      </c>
      <c r="AR24" s="155">
        <v>1.1766223802942193</v>
      </c>
      <c r="AS24" s="320" t="s">
        <v>712</v>
      </c>
      <c r="AT24" s="320" t="s">
        <v>712</v>
      </c>
      <c r="AU24" s="321" t="s">
        <v>712</v>
      </c>
      <c r="AV24" s="321" t="s">
        <v>712</v>
      </c>
      <c r="AW24" s="321" t="s">
        <v>712</v>
      </c>
      <c r="AX24" s="321" t="s">
        <v>712</v>
      </c>
      <c r="AY24" s="321" t="s">
        <v>712</v>
      </c>
      <c r="AZ24" s="321" t="s">
        <v>712</v>
      </c>
      <c r="BA24" s="321" t="s">
        <v>712</v>
      </c>
      <c r="BB24" s="321" t="s">
        <v>712</v>
      </c>
      <c r="BC24" s="321" t="s">
        <v>712</v>
      </c>
      <c r="BD24" s="321" t="s">
        <v>712</v>
      </c>
      <c r="BE24" s="321" t="s">
        <v>712</v>
      </c>
      <c r="BF24" s="321" t="s">
        <v>712</v>
      </c>
      <c r="BG24" s="321" t="s">
        <v>712</v>
      </c>
      <c r="BH24" s="321" t="s">
        <v>712</v>
      </c>
    </row>
    <row r="25" spans="1:60" ht="27" x14ac:dyDescent="0.3">
      <c r="A25" s="22" t="s">
        <v>712</v>
      </c>
      <c r="B25" s="35" t="s">
        <v>20</v>
      </c>
      <c r="C25" s="155">
        <v>16.966376251226901</v>
      </c>
      <c r="D25" s="155">
        <v>22.393963140151772</v>
      </c>
      <c r="E25" s="155">
        <v>10.39173289539262</v>
      </c>
      <c r="F25" s="155" t="s">
        <v>712</v>
      </c>
      <c r="G25" s="155" t="s">
        <v>712</v>
      </c>
      <c r="H25" s="155">
        <v>50.247927713228812</v>
      </c>
      <c r="I25" s="155">
        <v>18.850814300499934</v>
      </c>
      <c r="J25" s="155">
        <v>18.326763325015076</v>
      </c>
      <c r="K25" s="155">
        <v>8.7106040489631749</v>
      </c>
      <c r="L25" s="155" t="s">
        <v>712</v>
      </c>
      <c r="M25" s="155" t="s">
        <v>712</v>
      </c>
      <c r="N25" s="155">
        <v>54.111818325521917</v>
      </c>
      <c r="O25" s="155">
        <v>16.514407548036552</v>
      </c>
      <c r="P25" s="155">
        <v>33.963993050331894</v>
      </c>
      <c r="Q25" s="155">
        <v>30.810691830476792</v>
      </c>
      <c r="R25" s="155">
        <v>0.90067298998922951</v>
      </c>
      <c r="S25" s="155" t="s">
        <v>712</v>
      </c>
      <c r="T25" s="155">
        <v>17.810234581165641</v>
      </c>
      <c r="U25" s="155">
        <v>9.0220937888106807</v>
      </c>
      <c r="V25" s="155">
        <v>16.559300003942106</v>
      </c>
      <c r="W25" s="155">
        <v>13.817643485074946</v>
      </c>
      <c r="X25" s="155">
        <v>1.514543492512018</v>
      </c>
      <c r="Y25" s="155">
        <v>1.5306571720960858</v>
      </c>
      <c r="Z25" s="155">
        <v>57.555762057564259</v>
      </c>
      <c r="AA25" s="155">
        <v>18.144673767644701</v>
      </c>
      <c r="AB25" s="155">
        <v>33.060809993663291</v>
      </c>
      <c r="AC25" s="155">
        <v>43.309578706815287</v>
      </c>
      <c r="AD25" s="155">
        <v>1.164870825221664</v>
      </c>
      <c r="AE25" s="155" t="s">
        <v>712</v>
      </c>
      <c r="AF25" s="155">
        <v>4.3200667066551608</v>
      </c>
      <c r="AG25" s="155">
        <v>10.802675730105495</v>
      </c>
      <c r="AH25" s="155">
        <v>15.738254824055067</v>
      </c>
      <c r="AI25" s="155">
        <v>22.217338335731281</v>
      </c>
      <c r="AJ25" s="155">
        <v>2.3468263439810912</v>
      </c>
      <c r="AK25" s="155" t="s">
        <v>712</v>
      </c>
      <c r="AL25" s="155">
        <v>48.894904766127169</v>
      </c>
      <c r="AM25" s="155">
        <v>17.45060342606396</v>
      </c>
      <c r="AN25" s="155">
        <v>35.954343456893753</v>
      </c>
      <c r="AO25" s="155">
        <v>43.840660116062054</v>
      </c>
      <c r="AP25" s="155" t="s">
        <v>712</v>
      </c>
      <c r="AQ25" s="155" t="s">
        <v>712</v>
      </c>
      <c r="AR25" s="155">
        <v>2.7543930009803326</v>
      </c>
      <c r="AS25" s="320" t="s">
        <v>712</v>
      </c>
      <c r="AT25" s="324" t="s">
        <v>712</v>
      </c>
      <c r="AU25" s="321" t="s">
        <v>712</v>
      </c>
      <c r="AV25" s="321" t="s">
        <v>712</v>
      </c>
      <c r="AW25" s="321" t="s">
        <v>712</v>
      </c>
      <c r="AX25" s="321" t="s">
        <v>712</v>
      </c>
      <c r="AY25" s="321" t="s">
        <v>712</v>
      </c>
      <c r="AZ25" s="321" t="s">
        <v>712</v>
      </c>
      <c r="BA25" s="321" t="s">
        <v>712</v>
      </c>
      <c r="BB25" s="321" t="s">
        <v>712</v>
      </c>
      <c r="BC25" s="321" t="s">
        <v>712</v>
      </c>
      <c r="BD25" s="321" t="s">
        <v>712</v>
      </c>
      <c r="BE25" s="321" t="s">
        <v>712</v>
      </c>
      <c r="BF25" s="321" t="s">
        <v>712</v>
      </c>
      <c r="BG25" s="321" t="s">
        <v>712</v>
      </c>
      <c r="BH25" s="321" t="s">
        <v>712</v>
      </c>
    </row>
    <row r="26" spans="1:60" x14ac:dyDescent="0.3">
      <c r="A26" s="22" t="s">
        <v>712</v>
      </c>
      <c r="B26" s="35" t="s">
        <v>21</v>
      </c>
      <c r="C26" s="155">
        <v>10.574994844109108</v>
      </c>
      <c r="D26" s="155">
        <v>27.843413170494006</v>
      </c>
      <c r="E26" s="155">
        <v>9.8395796889089411</v>
      </c>
      <c r="F26" s="155">
        <v>6.0007759324887218</v>
      </c>
      <c r="G26" s="155" t="s">
        <v>712</v>
      </c>
      <c r="H26" s="155">
        <v>45.741236363999214</v>
      </c>
      <c r="I26" s="155">
        <v>14.006941990715505</v>
      </c>
      <c r="J26" s="155">
        <v>21.231540189750952</v>
      </c>
      <c r="K26" s="155">
        <v>11.383962359752545</v>
      </c>
      <c r="L26" s="155">
        <v>1.7407294654591972</v>
      </c>
      <c r="M26" s="155" t="s">
        <v>712</v>
      </c>
      <c r="N26" s="155">
        <v>51.636825994321789</v>
      </c>
      <c r="O26" s="155">
        <v>18.453444428754537</v>
      </c>
      <c r="P26" s="155">
        <v>42.951098768357262</v>
      </c>
      <c r="Q26" s="155">
        <v>18.929809588238314</v>
      </c>
      <c r="R26" s="155">
        <v>3.0437397385202756</v>
      </c>
      <c r="S26" s="155" t="s">
        <v>712</v>
      </c>
      <c r="T26" s="155">
        <v>16.621907476129593</v>
      </c>
      <c r="U26" s="155">
        <v>6.0189027539236486</v>
      </c>
      <c r="V26" s="155">
        <v>18.636067751915487</v>
      </c>
      <c r="W26" s="155">
        <v>13.79270639193145</v>
      </c>
      <c r="X26" s="155">
        <v>5.7594035347061965</v>
      </c>
      <c r="Y26" s="155" t="s">
        <v>712</v>
      </c>
      <c r="Z26" s="155">
        <v>55.792919567523207</v>
      </c>
      <c r="AA26" s="155">
        <v>15.089198824247475</v>
      </c>
      <c r="AB26" s="155">
        <v>23.526071792495856</v>
      </c>
      <c r="AC26" s="155">
        <v>44.366113390873302</v>
      </c>
      <c r="AD26" s="155">
        <v>2.7156637961859214</v>
      </c>
      <c r="AE26" s="155">
        <v>1.5443826708436033</v>
      </c>
      <c r="AF26" s="155">
        <v>12.758569525353835</v>
      </c>
      <c r="AG26" s="155">
        <v>6.0189027539236486</v>
      </c>
      <c r="AH26" s="155">
        <v>13.085051389575376</v>
      </c>
      <c r="AI26" s="155">
        <v>35.604711457506447</v>
      </c>
      <c r="AJ26" s="155">
        <v>5.7594035347061965</v>
      </c>
      <c r="AK26" s="155" t="s">
        <v>712</v>
      </c>
      <c r="AL26" s="155">
        <v>39.53193086428832</v>
      </c>
      <c r="AM26" s="155">
        <v>18.453444428754537</v>
      </c>
      <c r="AN26" s="155">
        <v>26.537781211837711</v>
      </c>
      <c r="AO26" s="155">
        <v>43.203569289045888</v>
      </c>
      <c r="AP26" s="155">
        <v>7.1720570578310401</v>
      </c>
      <c r="AQ26" s="155">
        <v>1.5443826708436033</v>
      </c>
      <c r="AR26" s="155">
        <v>3.0887653416872065</v>
      </c>
      <c r="AS26" s="320" t="s">
        <v>712</v>
      </c>
      <c r="AT26" s="320" t="s">
        <v>712</v>
      </c>
      <c r="AU26" s="321" t="s">
        <v>712</v>
      </c>
      <c r="AV26" s="321" t="s">
        <v>712</v>
      </c>
      <c r="AW26" s="321" t="s">
        <v>712</v>
      </c>
      <c r="AX26" s="321" t="s">
        <v>712</v>
      </c>
      <c r="AY26" s="321" t="s">
        <v>712</v>
      </c>
      <c r="AZ26" s="321" t="s">
        <v>712</v>
      </c>
      <c r="BA26" s="321" t="s">
        <v>712</v>
      </c>
      <c r="BB26" s="321" t="s">
        <v>712</v>
      </c>
      <c r="BC26" s="321" t="s">
        <v>712</v>
      </c>
      <c r="BD26" s="321" t="s">
        <v>712</v>
      </c>
      <c r="BE26" s="321" t="s">
        <v>712</v>
      </c>
      <c r="BF26" s="321" t="s">
        <v>712</v>
      </c>
      <c r="BG26" s="321" t="s">
        <v>712</v>
      </c>
      <c r="BH26" s="321" t="s">
        <v>712</v>
      </c>
    </row>
    <row r="27" spans="1:60" x14ac:dyDescent="0.3">
      <c r="A27" s="21" t="s">
        <v>712</v>
      </c>
      <c r="B27" s="35" t="s">
        <v>22</v>
      </c>
      <c r="C27" s="155">
        <v>15.642382865966727</v>
      </c>
      <c r="D27" s="155">
        <v>4.1978178198323404</v>
      </c>
      <c r="E27" s="155">
        <v>6.0781876304677871</v>
      </c>
      <c r="F27" s="155" t="s">
        <v>712</v>
      </c>
      <c r="G27" s="155" t="s">
        <v>712</v>
      </c>
      <c r="H27" s="155">
        <v>74.081611683733144</v>
      </c>
      <c r="I27" s="155">
        <v>25.786389115504047</v>
      </c>
      <c r="J27" s="155">
        <v>13.993899144914849</v>
      </c>
      <c r="K27" s="155">
        <v>4.0786394553046721</v>
      </c>
      <c r="L27" s="155">
        <v>2.0271760260973117</v>
      </c>
      <c r="M27" s="155" t="s">
        <v>712</v>
      </c>
      <c r="N27" s="155">
        <v>54.113896258179125</v>
      </c>
      <c r="O27" s="155">
        <v>32.879832350178013</v>
      </c>
      <c r="P27" s="155">
        <v>12.020448908289112</v>
      </c>
      <c r="Q27" s="155">
        <v>16.975600777361262</v>
      </c>
      <c r="R27" s="155" t="s">
        <v>712</v>
      </c>
      <c r="S27" s="155" t="s">
        <v>712</v>
      </c>
      <c r="T27" s="155">
        <v>38.124117964171596</v>
      </c>
      <c r="U27" s="155">
        <v>10.556125739733433</v>
      </c>
      <c r="V27" s="155">
        <v>5.4734068669829803</v>
      </c>
      <c r="W27" s="155">
        <v>2.1897025077630823</v>
      </c>
      <c r="X27" s="155" t="s">
        <v>712</v>
      </c>
      <c r="Y27" s="155" t="s">
        <v>712</v>
      </c>
      <c r="Z27" s="155">
        <v>81.780764885520512</v>
      </c>
      <c r="AA27" s="155">
        <v>27.444734834739151</v>
      </c>
      <c r="AB27" s="155">
        <v>17.85205154836634</v>
      </c>
      <c r="AC27" s="155">
        <v>22.12762908445368</v>
      </c>
      <c r="AD27" s="155">
        <v>6.5034324046267677</v>
      </c>
      <c r="AE27" s="155">
        <v>1.0784762630030003</v>
      </c>
      <c r="AF27" s="155">
        <v>24.993675864811063</v>
      </c>
      <c r="AG27" s="155">
        <v>7.4412151997867868</v>
      </c>
      <c r="AH27" s="155">
        <v>7.6945467549907818</v>
      </c>
      <c r="AI27" s="155">
        <v>15.078028382238138</v>
      </c>
      <c r="AJ27" s="155">
        <v>0.81046068453858977</v>
      </c>
      <c r="AK27" s="155">
        <v>1.0784762630030003</v>
      </c>
      <c r="AL27" s="155">
        <v>67.897272715442696</v>
      </c>
      <c r="AM27" s="155">
        <v>45.249131620543046</v>
      </c>
      <c r="AN27" s="155">
        <v>14.221497897658994</v>
      </c>
      <c r="AO27" s="155">
        <v>30.166169461022363</v>
      </c>
      <c r="AP27" s="155">
        <v>6.6129549766266154</v>
      </c>
      <c r="AQ27" s="155" t="s">
        <v>712</v>
      </c>
      <c r="AR27" s="155">
        <v>3.7502460441489838</v>
      </c>
      <c r="AS27" s="320" t="s">
        <v>712</v>
      </c>
      <c r="AT27" s="320" t="s">
        <v>712</v>
      </c>
      <c r="AU27" s="321" t="s">
        <v>712</v>
      </c>
      <c r="AV27" s="321" t="s">
        <v>712</v>
      </c>
      <c r="AW27" s="321" t="s">
        <v>712</v>
      </c>
      <c r="AX27" s="321" t="s">
        <v>712</v>
      </c>
      <c r="AY27" s="321" t="s">
        <v>712</v>
      </c>
      <c r="AZ27" s="321" t="s">
        <v>712</v>
      </c>
      <c r="BA27" s="321" t="s">
        <v>712</v>
      </c>
      <c r="BB27" s="321" t="s">
        <v>712</v>
      </c>
      <c r="BC27" s="321" t="s">
        <v>712</v>
      </c>
      <c r="BD27" s="321" t="s">
        <v>712</v>
      </c>
      <c r="BE27" s="321" t="s">
        <v>712</v>
      </c>
      <c r="BF27" s="321" t="s">
        <v>712</v>
      </c>
      <c r="BG27" s="321" t="s">
        <v>712</v>
      </c>
      <c r="BH27" s="321" t="s">
        <v>712</v>
      </c>
    </row>
    <row r="28" spans="1:60" x14ac:dyDescent="0.3">
      <c r="A28" s="23" t="s">
        <v>23</v>
      </c>
      <c r="B28" s="34" t="s">
        <v>24</v>
      </c>
      <c r="C28" s="154">
        <v>37.498660928438746</v>
      </c>
      <c r="D28" s="154">
        <v>35.475750184086536</v>
      </c>
      <c r="E28" s="154">
        <v>21.210838666712029</v>
      </c>
      <c r="F28" s="154">
        <v>0.87062205623265843</v>
      </c>
      <c r="G28" s="154">
        <v>0.70202314703689594</v>
      </c>
      <c r="H28" s="154">
        <v>4.2421050174929684</v>
      </c>
      <c r="I28" s="154">
        <v>38.575125406891942</v>
      </c>
      <c r="J28" s="154">
        <v>32.72702399585576</v>
      </c>
      <c r="K28" s="154">
        <v>17.132137017840115</v>
      </c>
      <c r="L28" s="154">
        <v>0.68006384396339403</v>
      </c>
      <c r="M28" s="154" t="s">
        <v>712</v>
      </c>
      <c r="N28" s="154">
        <v>10.885649735448624</v>
      </c>
      <c r="O28" s="154">
        <v>16.20594383678284</v>
      </c>
      <c r="P28" s="154">
        <v>17.078398793356953</v>
      </c>
      <c r="Q28" s="154">
        <v>11.972775465958689</v>
      </c>
      <c r="R28" s="154">
        <v>1.7624623138738891</v>
      </c>
      <c r="S28" s="154" t="s">
        <v>712</v>
      </c>
      <c r="T28" s="154">
        <v>52.980419590027545</v>
      </c>
      <c r="U28" s="154">
        <v>16.002282190542239</v>
      </c>
      <c r="V28" s="154">
        <v>15.451614433991079</v>
      </c>
      <c r="W28" s="154">
        <v>13.640242727780731</v>
      </c>
      <c r="X28" s="154">
        <v>0.7429263631691948</v>
      </c>
      <c r="Y28" s="154" t="s">
        <v>712</v>
      </c>
      <c r="Z28" s="154">
        <v>54.162934284516666</v>
      </c>
      <c r="AA28" s="154">
        <v>21.830913375815459</v>
      </c>
      <c r="AB28" s="154">
        <v>28.989289200737062</v>
      </c>
      <c r="AC28" s="154">
        <v>41.386681320857662</v>
      </c>
      <c r="AD28" s="154">
        <v>2.3510578091054759</v>
      </c>
      <c r="AE28" s="154">
        <v>0.14466347375554611</v>
      </c>
      <c r="AF28" s="154">
        <v>5.2973948197286376</v>
      </c>
      <c r="AG28" s="154">
        <v>20.662539587699488</v>
      </c>
      <c r="AH28" s="154">
        <v>25.364830280551107</v>
      </c>
      <c r="AI28" s="154">
        <v>42.256723944049014</v>
      </c>
      <c r="AJ28" s="154">
        <v>2.6224576227611527</v>
      </c>
      <c r="AK28" s="154">
        <v>0.39130006159508107</v>
      </c>
      <c r="AL28" s="154">
        <v>8.7021485033439969</v>
      </c>
      <c r="AM28" s="154">
        <v>24.337090320337687</v>
      </c>
      <c r="AN28" s="154">
        <v>32.672040366262678</v>
      </c>
      <c r="AO28" s="154">
        <v>41.482645683229897</v>
      </c>
      <c r="AP28" s="154">
        <v>1.1514768992826461</v>
      </c>
      <c r="AQ28" s="154" t="s">
        <v>712</v>
      </c>
      <c r="AR28" s="154">
        <v>0.35674673088694375</v>
      </c>
      <c r="AS28" s="320" t="s">
        <v>712</v>
      </c>
      <c r="AT28" s="320" t="s">
        <v>712</v>
      </c>
      <c r="AU28" s="321" t="s">
        <v>712</v>
      </c>
      <c r="AV28" s="321" t="s">
        <v>712</v>
      </c>
      <c r="AW28" s="321" t="s">
        <v>712</v>
      </c>
      <c r="AX28" s="321" t="s">
        <v>712</v>
      </c>
      <c r="AY28" s="321" t="s">
        <v>712</v>
      </c>
      <c r="AZ28" s="321" t="s">
        <v>712</v>
      </c>
      <c r="BA28" s="321" t="s">
        <v>712</v>
      </c>
      <c r="BB28" s="321" t="s">
        <v>712</v>
      </c>
      <c r="BC28" s="321" t="s">
        <v>712</v>
      </c>
      <c r="BD28" s="321" t="s">
        <v>712</v>
      </c>
      <c r="BE28" s="321" t="s">
        <v>712</v>
      </c>
      <c r="BF28" s="321" t="s">
        <v>712</v>
      </c>
      <c r="BG28" s="321" t="s">
        <v>712</v>
      </c>
      <c r="BH28" s="321" t="s">
        <v>712</v>
      </c>
    </row>
    <row r="29" spans="1:60" x14ac:dyDescent="0.3">
      <c r="A29" s="5" t="s">
        <v>712</v>
      </c>
      <c r="B29" s="34" t="s">
        <v>25</v>
      </c>
      <c r="C29" s="154">
        <v>27.590074618207183</v>
      </c>
      <c r="D29" s="154">
        <v>17.126678857319462</v>
      </c>
      <c r="E29" s="154">
        <v>8.6187788037614279</v>
      </c>
      <c r="F29" s="154">
        <v>1.3236601243589114</v>
      </c>
      <c r="G29" s="154">
        <v>0.16025764692208513</v>
      </c>
      <c r="H29" s="154">
        <v>45.180549949430805</v>
      </c>
      <c r="I29" s="154">
        <v>32.229567665409135</v>
      </c>
      <c r="J29" s="154">
        <v>21.319600113355474</v>
      </c>
      <c r="K29" s="154">
        <v>8.3819529450974777</v>
      </c>
      <c r="L29" s="154">
        <v>1.0066546108596404</v>
      </c>
      <c r="M29" s="154">
        <v>0.32730450801381294</v>
      </c>
      <c r="N29" s="154">
        <v>36.73492015726432</v>
      </c>
      <c r="O29" s="154">
        <v>28.981781378275539</v>
      </c>
      <c r="P29" s="154">
        <v>37.440512559599682</v>
      </c>
      <c r="Q29" s="154">
        <v>19.028265359767719</v>
      </c>
      <c r="R29" s="154">
        <v>1.5133202934337171</v>
      </c>
      <c r="S29" s="154">
        <v>0.18236474284940152</v>
      </c>
      <c r="T29" s="154">
        <v>12.853755666073779</v>
      </c>
      <c r="U29" s="154">
        <v>15.155616317501252</v>
      </c>
      <c r="V29" s="154">
        <v>19.324080440725748</v>
      </c>
      <c r="W29" s="154">
        <v>12.264650767633235</v>
      </c>
      <c r="X29" s="154">
        <v>0.9812711090402233</v>
      </c>
      <c r="Y29" s="154" t="s">
        <v>712</v>
      </c>
      <c r="Z29" s="154">
        <v>52.274381365099444</v>
      </c>
      <c r="AA29" s="154">
        <v>25.520656594147876</v>
      </c>
      <c r="AB29" s="154">
        <v>35.679373658235185</v>
      </c>
      <c r="AC29" s="154">
        <v>27.994241239040868</v>
      </c>
      <c r="AD29" s="154">
        <v>2.2529063934126579</v>
      </c>
      <c r="AE29" s="154">
        <v>0.24418985956089903</v>
      </c>
      <c r="AF29" s="154">
        <v>8.308632255602344</v>
      </c>
      <c r="AG29" s="154">
        <v>15.771464181813453</v>
      </c>
      <c r="AH29" s="154">
        <v>20.606506917844705</v>
      </c>
      <c r="AI29" s="154">
        <v>17.928132935717112</v>
      </c>
      <c r="AJ29" s="154">
        <v>2.4620381406212775</v>
      </c>
      <c r="AK29" s="154">
        <v>0.16805904556990511</v>
      </c>
      <c r="AL29" s="154">
        <v>43.063798778433423</v>
      </c>
      <c r="AM29" s="154">
        <v>28.580759887501845</v>
      </c>
      <c r="AN29" s="154">
        <v>39.584497939735847</v>
      </c>
      <c r="AO29" s="154">
        <v>28.041409430351141</v>
      </c>
      <c r="AP29" s="154">
        <v>1.7130403964233529</v>
      </c>
      <c r="AQ29" s="154">
        <v>0.18236474284940152</v>
      </c>
      <c r="AR29" s="154">
        <v>1.8979276031382728</v>
      </c>
      <c r="AS29" s="320" t="s">
        <v>712</v>
      </c>
      <c r="AT29" s="320" t="s">
        <v>712</v>
      </c>
      <c r="AU29" s="321" t="s">
        <v>712</v>
      </c>
      <c r="AV29" s="321" t="s">
        <v>712</v>
      </c>
      <c r="AW29" s="321" t="s">
        <v>712</v>
      </c>
      <c r="AX29" s="321" t="s">
        <v>712</v>
      </c>
      <c r="AY29" s="321" t="s">
        <v>712</v>
      </c>
      <c r="AZ29" s="321" t="s">
        <v>712</v>
      </c>
      <c r="BA29" s="321" t="s">
        <v>712</v>
      </c>
      <c r="BB29" s="321" t="s">
        <v>712</v>
      </c>
      <c r="BC29" s="321" t="s">
        <v>712</v>
      </c>
      <c r="BD29" s="321" t="s">
        <v>712</v>
      </c>
      <c r="BE29" s="321" t="s">
        <v>712</v>
      </c>
      <c r="BF29" s="321" t="s">
        <v>712</v>
      </c>
      <c r="BG29" s="321" t="s">
        <v>712</v>
      </c>
      <c r="BH29" s="321" t="s">
        <v>712</v>
      </c>
    </row>
    <row r="30" spans="1:60" ht="27" x14ac:dyDescent="0.3">
      <c r="A30" s="5" t="s">
        <v>712</v>
      </c>
      <c r="B30" s="34" t="s">
        <v>26</v>
      </c>
      <c r="C30" s="154">
        <v>22.892244615816242</v>
      </c>
      <c r="D30" s="154">
        <v>19.390249123055007</v>
      </c>
      <c r="E30" s="154">
        <v>1.7798692276362731</v>
      </c>
      <c r="F30" s="154">
        <v>2.2355686740216774</v>
      </c>
      <c r="G30" s="154" t="s">
        <v>712</v>
      </c>
      <c r="H30" s="154">
        <v>53.702068359470793</v>
      </c>
      <c r="I30" s="154">
        <v>29.384644379209906</v>
      </c>
      <c r="J30" s="154">
        <v>29.036837311563204</v>
      </c>
      <c r="K30" s="154">
        <v>6.4545782475365536</v>
      </c>
      <c r="L30" s="154" t="s">
        <v>712</v>
      </c>
      <c r="M30" s="154" t="s">
        <v>712</v>
      </c>
      <c r="N30" s="154">
        <v>35.123940061690334</v>
      </c>
      <c r="O30" s="154">
        <v>32.465485183537787</v>
      </c>
      <c r="P30" s="154">
        <v>30.62398028502983</v>
      </c>
      <c r="Q30" s="154">
        <v>13.642854384619794</v>
      </c>
      <c r="R30" s="154" t="s">
        <v>712</v>
      </c>
      <c r="S30" s="154" t="s">
        <v>712</v>
      </c>
      <c r="T30" s="154">
        <v>23.267680146812587</v>
      </c>
      <c r="U30" s="154">
        <v>12.087543358390791</v>
      </c>
      <c r="V30" s="154">
        <v>6.8830753270409453</v>
      </c>
      <c r="W30" s="154">
        <v>12.913684959301513</v>
      </c>
      <c r="X30" s="154" t="s">
        <v>712</v>
      </c>
      <c r="Y30" s="154" t="s">
        <v>712</v>
      </c>
      <c r="Z30" s="154">
        <v>68.115696355266763</v>
      </c>
      <c r="AA30" s="154">
        <v>34.19025209327156</v>
      </c>
      <c r="AB30" s="154">
        <v>28.350660518601416</v>
      </c>
      <c r="AC30" s="154">
        <v>28.234619817554595</v>
      </c>
      <c r="AD30" s="154" t="s">
        <v>712</v>
      </c>
      <c r="AE30" s="154" t="s">
        <v>712</v>
      </c>
      <c r="AF30" s="154">
        <v>9.2244675705724308</v>
      </c>
      <c r="AG30" s="154">
        <v>18.421532148346991</v>
      </c>
      <c r="AH30" s="154">
        <v>7.3007736756846473</v>
      </c>
      <c r="AI30" s="154">
        <v>24.587419791107713</v>
      </c>
      <c r="AJ30" s="154" t="s">
        <v>712</v>
      </c>
      <c r="AK30" s="154" t="s">
        <v>712</v>
      </c>
      <c r="AL30" s="154">
        <v>49.690274384860651</v>
      </c>
      <c r="AM30" s="154">
        <v>35.461607378299462</v>
      </c>
      <c r="AN30" s="154">
        <v>36.016595453521411</v>
      </c>
      <c r="AO30" s="154">
        <v>28.521797168179127</v>
      </c>
      <c r="AP30" s="154" t="s">
        <v>712</v>
      </c>
      <c r="AQ30" s="154" t="s">
        <v>712</v>
      </c>
      <c r="AR30" s="154" t="s">
        <v>712</v>
      </c>
      <c r="AS30" s="323" t="s">
        <v>712</v>
      </c>
      <c r="AT30" s="323" t="s">
        <v>712</v>
      </c>
      <c r="AU30" s="321" t="s">
        <v>712</v>
      </c>
      <c r="AV30" s="321" t="s">
        <v>712</v>
      </c>
      <c r="AW30" s="321" t="s">
        <v>712</v>
      </c>
      <c r="AX30" s="321" t="s">
        <v>712</v>
      </c>
      <c r="AY30" s="321" t="s">
        <v>712</v>
      </c>
      <c r="AZ30" s="321" t="s">
        <v>712</v>
      </c>
      <c r="BA30" s="321" t="s">
        <v>712</v>
      </c>
      <c r="BB30" s="321" t="s">
        <v>712</v>
      </c>
      <c r="BC30" s="321" t="s">
        <v>712</v>
      </c>
      <c r="BD30" s="321" t="s">
        <v>712</v>
      </c>
      <c r="BE30" s="321" t="s">
        <v>712</v>
      </c>
      <c r="BF30" s="321" t="s">
        <v>712</v>
      </c>
      <c r="BG30" s="321" t="s">
        <v>712</v>
      </c>
      <c r="BH30" s="321" t="s">
        <v>712</v>
      </c>
    </row>
    <row r="31" spans="1:60" x14ac:dyDescent="0.3">
      <c r="A31" s="5" t="s">
        <v>712</v>
      </c>
      <c r="B31" s="34" t="s">
        <v>27</v>
      </c>
      <c r="C31" s="154">
        <v>5.8232227108536243</v>
      </c>
      <c r="D31" s="154">
        <v>6.9109542717056476</v>
      </c>
      <c r="E31" s="154">
        <v>7.2480010743770062</v>
      </c>
      <c r="F31" s="154">
        <v>0.7371131152007212</v>
      </c>
      <c r="G31" s="154">
        <v>9.1151574804511581E-2</v>
      </c>
      <c r="H31" s="154">
        <v>79.189557253058467</v>
      </c>
      <c r="I31" s="154">
        <v>17.870151899628837</v>
      </c>
      <c r="J31" s="154">
        <v>20.505015974946264</v>
      </c>
      <c r="K31" s="154">
        <v>21.88190890868162</v>
      </c>
      <c r="L31" s="154">
        <v>0.95141435041887945</v>
      </c>
      <c r="M31" s="154">
        <v>0.48546123546122499</v>
      </c>
      <c r="N31" s="154">
        <v>38.306047630863063</v>
      </c>
      <c r="O31" s="154">
        <v>11.297756387168622</v>
      </c>
      <c r="P31" s="154">
        <v>18.294084440009172</v>
      </c>
      <c r="Q31" s="154">
        <v>21.91680512253798</v>
      </c>
      <c r="R31" s="154">
        <v>1.6242165536010289</v>
      </c>
      <c r="S31" s="154">
        <v>9.1151574804511581E-2</v>
      </c>
      <c r="T31" s="154">
        <v>46.775985921878643</v>
      </c>
      <c r="U31" s="154">
        <v>3.0109552315335151</v>
      </c>
      <c r="V31" s="154">
        <v>5.1538970420090457</v>
      </c>
      <c r="W31" s="154">
        <v>4.8693849835669187</v>
      </c>
      <c r="X31" s="154">
        <v>1.8646077622923252</v>
      </c>
      <c r="Y31" s="154">
        <v>1.1940933861315766</v>
      </c>
      <c r="Z31" s="154">
        <v>83.907061594466612</v>
      </c>
      <c r="AA31" s="154">
        <v>15.233502360163346</v>
      </c>
      <c r="AB31" s="154">
        <v>27.284807107042067</v>
      </c>
      <c r="AC31" s="154">
        <v>44.423532560112555</v>
      </c>
      <c r="AD31" s="154">
        <v>4.0901269799976063</v>
      </c>
      <c r="AE31" s="154">
        <v>0.69790778686040611</v>
      </c>
      <c r="AF31" s="154">
        <v>8.2701232058239125</v>
      </c>
      <c r="AG31" s="154">
        <v>4.159014829712933</v>
      </c>
      <c r="AH31" s="154">
        <v>9.5122492890025487</v>
      </c>
      <c r="AI31" s="154">
        <v>21.461843524891005</v>
      </c>
      <c r="AJ31" s="154">
        <v>2.7834158139701377</v>
      </c>
      <c r="AK31" s="154">
        <v>0.58221461895507121</v>
      </c>
      <c r="AL31" s="154">
        <v>61.501261923468206</v>
      </c>
      <c r="AM31" s="154">
        <v>15.567763851328364</v>
      </c>
      <c r="AN31" s="154">
        <v>28.505601489923585</v>
      </c>
      <c r="AO31" s="154">
        <v>49.32858928651455</v>
      </c>
      <c r="AP31" s="154">
        <v>3.4909655105417472</v>
      </c>
      <c r="AQ31" s="154">
        <v>0.57661281026573663</v>
      </c>
      <c r="AR31" s="154">
        <v>2.530467051425934</v>
      </c>
      <c r="AS31" s="320" t="s">
        <v>712</v>
      </c>
      <c r="AT31" s="320" t="s">
        <v>712</v>
      </c>
      <c r="AU31" s="321" t="s">
        <v>712</v>
      </c>
      <c r="AV31" s="321" t="s">
        <v>712</v>
      </c>
      <c r="AW31" s="321" t="s">
        <v>712</v>
      </c>
      <c r="AX31" s="321" t="s">
        <v>712</v>
      </c>
      <c r="AY31" s="321" t="s">
        <v>712</v>
      </c>
      <c r="AZ31" s="321" t="s">
        <v>712</v>
      </c>
      <c r="BA31" s="321" t="s">
        <v>712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</row>
    <row r="32" spans="1:60" x14ac:dyDescent="0.3">
      <c r="A32" s="19">
        <v>0</v>
      </c>
      <c r="B32" s="34" t="s">
        <v>28</v>
      </c>
      <c r="C32" s="154">
        <v>40.360932482554183</v>
      </c>
      <c r="D32" s="154" t="s">
        <v>712</v>
      </c>
      <c r="E32" s="154">
        <v>5.2457860929080491</v>
      </c>
      <c r="F32" s="154" t="s">
        <v>712</v>
      </c>
      <c r="G32" s="154" t="s">
        <v>712</v>
      </c>
      <c r="H32" s="154">
        <v>54.393281424537761</v>
      </c>
      <c r="I32" s="154">
        <v>45.606718575462232</v>
      </c>
      <c r="J32" s="154" t="s">
        <v>712</v>
      </c>
      <c r="K32" s="154" t="s">
        <v>712</v>
      </c>
      <c r="L32" s="154" t="s">
        <v>712</v>
      </c>
      <c r="M32" s="154" t="s">
        <v>712</v>
      </c>
      <c r="N32" s="154">
        <v>54.393281424537761</v>
      </c>
      <c r="O32" s="154">
        <v>40.360932482554183</v>
      </c>
      <c r="P32" s="154">
        <v>41.043338683208205</v>
      </c>
      <c r="Q32" s="154">
        <v>13.349942741329555</v>
      </c>
      <c r="R32" s="154" t="s">
        <v>712</v>
      </c>
      <c r="S32" s="154" t="s">
        <v>712</v>
      </c>
      <c r="T32" s="154">
        <v>5.2457860929080491</v>
      </c>
      <c r="U32" s="154">
        <v>40.360932482554183</v>
      </c>
      <c r="V32" s="154" t="s">
        <v>712</v>
      </c>
      <c r="W32" s="154" t="s">
        <v>712</v>
      </c>
      <c r="X32" s="154" t="s">
        <v>712</v>
      </c>
      <c r="Y32" s="154" t="s">
        <v>712</v>
      </c>
      <c r="Z32" s="154">
        <v>59.63906751744581</v>
      </c>
      <c r="AA32" s="154">
        <v>40.360932482554183</v>
      </c>
      <c r="AB32" s="154">
        <v>13.349942741329555</v>
      </c>
      <c r="AC32" s="154">
        <v>46.289124776116253</v>
      </c>
      <c r="AD32" s="154" t="s">
        <v>712</v>
      </c>
      <c r="AE32" s="154" t="s">
        <v>712</v>
      </c>
      <c r="AF32" s="154" t="s">
        <v>712</v>
      </c>
      <c r="AG32" s="154">
        <v>40.360932482554183</v>
      </c>
      <c r="AH32" s="154" t="s">
        <v>712</v>
      </c>
      <c r="AI32" s="154">
        <v>5.2457860929080491</v>
      </c>
      <c r="AJ32" s="154" t="s">
        <v>712</v>
      </c>
      <c r="AK32" s="154" t="s">
        <v>712</v>
      </c>
      <c r="AL32" s="154">
        <v>54.393281424537761</v>
      </c>
      <c r="AM32" s="154">
        <v>40.360932482554183</v>
      </c>
      <c r="AN32" s="154">
        <v>41.043338683208205</v>
      </c>
      <c r="AO32" s="154">
        <v>18.595728834237605</v>
      </c>
      <c r="AP32" s="154" t="s">
        <v>712</v>
      </c>
      <c r="AQ32" s="154" t="s">
        <v>712</v>
      </c>
      <c r="AR32" s="154" t="s">
        <v>712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</row>
    <row r="33" spans="1:60" x14ac:dyDescent="0.3">
      <c r="A33" s="20" t="s">
        <v>29</v>
      </c>
      <c r="B33" s="35" t="s">
        <v>30</v>
      </c>
      <c r="C33" s="155" t="s">
        <v>712</v>
      </c>
      <c r="D33" s="155">
        <v>0.33476517849892817</v>
      </c>
      <c r="E33" s="155" t="s">
        <v>712</v>
      </c>
      <c r="F33" s="155" t="s">
        <v>712</v>
      </c>
      <c r="G33" s="155" t="s">
        <v>712</v>
      </c>
      <c r="H33" s="155">
        <v>99.665234821501073</v>
      </c>
      <c r="I33" s="155">
        <v>1.5936113483494188</v>
      </c>
      <c r="J33" s="155">
        <v>0.60082969074363246</v>
      </c>
      <c r="K33" s="155">
        <v>0.15842454399448855</v>
      </c>
      <c r="L33" s="155" t="s">
        <v>712</v>
      </c>
      <c r="M33" s="155" t="s">
        <v>712</v>
      </c>
      <c r="N33" s="155">
        <v>97.647134416912465</v>
      </c>
      <c r="O33" s="155">
        <v>27.293343294665839</v>
      </c>
      <c r="P33" s="155">
        <v>40.587706274159558</v>
      </c>
      <c r="Q33" s="155">
        <v>25.347745021854195</v>
      </c>
      <c r="R33" s="155">
        <v>2.2249796075482613</v>
      </c>
      <c r="S33" s="155" t="s">
        <v>712</v>
      </c>
      <c r="T33" s="155">
        <v>4.5462258017720059</v>
      </c>
      <c r="U33" s="155" t="s">
        <v>712</v>
      </c>
      <c r="V33" s="155">
        <v>0.949562208386451</v>
      </c>
      <c r="W33" s="155" t="s">
        <v>712</v>
      </c>
      <c r="X33" s="155" t="s">
        <v>712</v>
      </c>
      <c r="Y33" s="155">
        <v>0.61566896462296183</v>
      </c>
      <c r="Z33" s="155">
        <v>98.434768826990592</v>
      </c>
      <c r="AA33" s="155">
        <v>21.344258323669241</v>
      </c>
      <c r="AB33" s="155">
        <v>31.805314963924808</v>
      </c>
      <c r="AC33" s="155">
        <v>30.887116466161118</v>
      </c>
      <c r="AD33" s="155">
        <v>0.63126405341295222</v>
      </c>
      <c r="AE33" s="155">
        <v>0.16985865576238598</v>
      </c>
      <c r="AF33" s="155">
        <v>15.162187537069341</v>
      </c>
      <c r="AG33" s="155" t="s">
        <v>712</v>
      </c>
      <c r="AH33" s="155">
        <v>0.79113766439196231</v>
      </c>
      <c r="AI33" s="155">
        <v>0.93148848347498425</v>
      </c>
      <c r="AJ33" s="155" t="s">
        <v>712</v>
      </c>
      <c r="AK33" s="155">
        <v>0.10185519229029236</v>
      </c>
      <c r="AL33" s="155">
        <v>98.175518659842751</v>
      </c>
      <c r="AM33" s="155">
        <v>24.927558864089331</v>
      </c>
      <c r="AN33" s="155">
        <v>37.662909495976812</v>
      </c>
      <c r="AO33" s="155">
        <v>31.337762583616865</v>
      </c>
      <c r="AP33" s="155">
        <v>1.3020418221484873</v>
      </c>
      <c r="AQ33" s="155">
        <v>0.16985865576238598</v>
      </c>
      <c r="AR33" s="155">
        <v>4.5998685784059781</v>
      </c>
      <c r="AS33" s="325">
        <v>0</v>
      </c>
      <c r="AT33" s="325">
        <v>0</v>
      </c>
      <c r="AU33" s="325">
        <v>0</v>
      </c>
      <c r="AV33" s="325">
        <v>0</v>
      </c>
      <c r="AW33" s="325">
        <v>0</v>
      </c>
      <c r="AX33" s="325">
        <v>0</v>
      </c>
      <c r="AY33" s="325">
        <v>0</v>
      </c>
      <c r="AZ33" s="325">
        <v>0</v>
      </c>
      <c r="BA33" s="325">
        <v>0</v>
      </c>
      <c r="BB33" s="325">
        <v>0</v>
      </c>
      <c r="BC33" s="325">
        <v>0</v>
      </c>
      <c r="BD33" s="325">
        <v>0</v>
      </c>
      <c r="BE33" s="325">
        <v>0</v>
      </c>
      <c r="BF33" s="325">
        <v>0</v>
      </c>
      <c r="BG33" s="325">
        <v>0</v>
      </c>
      <c r="BH33" s="325">
        <v>0</v>
      </c>
    </row>
    <row r="34" spans="1:60" x14ac:dyDescent="0.3">
      <c r="A34" s="22">
        <v>0</v>
      </c>
      <c r="B34" s="35" t="s">
        <v>31</v>
      </c>
      <c r="C34" s="155">
        <v>43.698434295525459</v>
      </c>
      <c r="D34" s="155">
        <v>34.200124406653472</v>
      </c>
      <c r="E34" s="155">
        <v>19.781163504778799</v>
      </c>
      <c r="F34" s="155">
        <v>1.5432482572069128</v>
      </c>
      <c r="G34" s="155">
        <v>0.50554279648747269</v>
      </c>
      <c r="H34" s="155">
        <v>0.27148673934790568</v>
      </c>
      <c r="I34" s="155">
        <v>45.85887478434185</v>
      </c>
      <c r="J34" s="155">
        <v>31.989936212389544</v>
      </c>
      <c r="K34" s="155">
        <v>15.087229188033787</v>
      </c>
      <c r="L34" s="155">
        <v>0.92033168817195543</v>
      </c>
      <c r="M34" s="155">
        <v>0.11255659341319778</v>
      </c>
      <c r="N34" s="155">
        <v>6.0310715336496603</v>
      </c>
      <c r="O34" s="155">
        <v>24.017427111460176</v>
      </c>
      <c r="P34" s="155">
        <v>25.436317321881518</v>
      </c>
      <c r="Q34" s="155">
        <v>14.553599619080545</v>
      </c>
      <c r="R34" s="155">
        <v>1.4652656239848056</v>
      </c>
      <c r="S34" s="155" t="s">
        <v>712</v>
      </c>
      <c r="T34" s="155">
        <v>34.527390323592911</v>
      </c>
      <c r="U34" s="155">
        <v>21.868089102741607</v>
      </c>
      <c r="V34" s="155">
        <v>24.381732374976075</v>
      </c>
      <c r="W34" s="155">
        <v>18.041124230078022</v>
      </c>
      <c r="X34" s="155">
        <v>1.3342554578937369</v>
      </c>
      <c r="Y34" s="155">
        <v>0.13135715991902935</v>
      </c>
      <c r="Z34" s="155">
        <v>34.243441674391512</v>
      </c>
      <c r="AA34" s="155">
        <v>27.032456847507408</v>
      </c>
      <c r="AB34" s="155">
        <v>33.184806773320531</v>
      </c>
      <c r="AC34" s="155">
        <v>33.984515182430592</v>
      </c>
      <c r="AD34" s="155">
        <v>2.5890896317083532</v>
      </c>
      <c r="AE34" s="155">
        <v>0.11986926645712034</v>
      </c>
      <c r="AF34" s="155">
        <v>3.0892622985759801</v>
      </c>
      <c r="AG34" s="155">
        <v>25.047429968486114</v>
      </c>
      <c r="AH34" s="155">
        <v>30.331961589855876</v>
      </c>
      <c r="AI34" s="155">
        <v>37.151987253046741</v>
      </c>
      <c r="AJ34" s="155">
        <v>3.3400658466587818</v>
      </c>
      <c r="AK34" s="155">
        <v>0.45623468227123004</v>
      </c>
      <c r="AL34" s="155">
        <v>3.6723206596812448</v>
      </c>
      <c r="AM34" s="155">
        <v>28.282223842913485</v>
      </c>
      <c r="AN34" s="155">
        <v>36.626658149778848</v>
      </c>
      <c r="AO34" s="155">
        <v>33.634462360678924</v>
      </c>
      <c r="AP34" s="155">
        <v>1.4146704063612212</v>
      </c>
      <c r="AQ34" s="155" t="s">
        <v>712</v>
      </c>
      <c r="AR34" s="155">
        <v>4.1985240267518167E-2</v>
      </c>
      <c r="AS34" s="325">
        <v>0</v>
      </c>
      <c r="AT34" s="325">
        <v>0</v>
      </c>
      <c r="AU34" s="325">
        <v>0</v>
      </c>
      <c r="AV34" s="325">
        <v>0</v>
      </c>
      <c r="AW34" s="325">
        <v>0</v>
      </c>
      <c r="AX34" s="325">
        <v>0</v>
      </c>
      <c r="AY34" s="325">
        <v>0</v>
      </c>
      <c r="AZ34" s="325">
        <v>0</v>
      </c>
      <c r="BA34" s="325">
        <v>0</v>
      </c>
      <c r="BB34" s="325">
        <v>0</v>
      </c>
      <c r="BC34" s="325">
        <v>0</v>
      </c>
      <c r="BD34" s="325">
        <v>0</v>
      </c>
      <c r="BE34" s="325">
        <v>0</v>
      </c>
      <c r="BF34" s="325">
        <v>0</v>
      </c>
      <c r="BG34" s="325">
        <v>0</v>
      </c>
      <c r="BH34" s="325">
        <v>0</v>
      </c>
    </row>
    <row r="35" spans="1:60" x14ac:dyDescent="0.3">
      <c r="A35" s="22">
        <v>0</v>
      </c>
      <c r="B35" s="35" t="s">
        <v>32</v>
      </c>
      <c r="C35" s="155">
        <v>0.67655892032287157</v>
      </c>
      <c r="D35" s="155" t="s">
        <v>712</v>
      </c>
      <c r="E35" s="155">
        <v>1.0434121339718505</v>
      </c>
      <c r="F35" s="155" t="s">
        <v>712</v>
      </c>
      <c r="G35" s="155" t="s">
        <v>712</v>
      </c>
      <c r="H35" s="155">
        <v>98.280028945705268</v>
      </c>
      <c r="I35" s="155">
        <v>23.972576998668636</v>
      </c>
      <c r="J35" s="155">
        <v>35.699263116666422</v>
      </c>
      <c r="K35" s="155">
        <v>32.560455324603105</v>
      </c>
      <c r="L35" s="155">
        <v>1.8328611446219631</v>
      </c>
      <c r="M35" s="155">
        <v>1.0291321912418767</v>
      </c>
      <c r="N35" s="155">
        <v>4.9057112241979013</v>
      </c>
      <c r="O35" s="155">
        <v>0.70547863318596937</v>
      </c>
      <c r="P35" s="155">
        <v>4.1130679794008946</v>
      </c>
      <c r="Q35" s="155">
        <v>6.4731917041761262</v>
      </c>
      <c r="R35" s="155">
        <v>1.3195490913281862</v>
      </c>
      <c r="S35" s="155" t="s">
        <v>712</v>
      </c>
      <c r="T35" s="155">
        <v>87.388712591908799</v>
      </c>
      <c r="U35" s="155" t="s">
        <v>712</v>
      </c>
      <c r="V35" s="155">
        <v>0.70547863318596937</v>
      </c>
      <c r="W35" s="155">
        <v>2.1487800930584022</v>
      </c>
      <c r="X35" s="155">
        <v>0.96665229793524809</v>
      </c>
      <c r="Y35" s="155" t="s">
        <v>712</v>
      </c>
      <c r="Z35" s="155">
        <v>96.179088975820378</v>
      </c>
      <c r="AA35" s="155">
        <v>5.8952048907334849</v>
      </c>
      <c r="AB35" s="155">
        <v>24.158625299255501</v>
      </c>
      <c r="AC35" s="155">
        <v>48.888912649923569</v>
      </c>
      <c r="AD35" s="155">
        <v>3.9593985118477071</v>
      </c>
      <c r="AE35" s="155">
        <v>0.60032315247819701</v>
      </c>
      <c r="AF35" s="155">
        <v>16.497535495761458</v>
      </c>
      <c r="AG35" s="155">
        <v>2.2652530283770469</v>
      </c>
      <c r="AH35" s="155">
        <v>9.8764351639298553</v>
      </c>
      <c r="AI35" s="155">
        <v>35.767938614776789</v>
      </c>
      <c r="AJ35" s="155">
        <v>4.1130847301461957</v>
      </c>
      <c r="AK35" s="155" t="s">
        <v>712</v>
      </c>
      <c r="AL35" s="155">
        <v>47.977288462770041</v>
      </c>
      <c r="AM35" s="155">
        <v>9.0503860080420964</v>
      </c>
      <c r="AN35" s="155">
        <v>26.227429308096376</v>
      </c>
      <c r="AO35" s="155">
        <v>57.820177130193947</v>
      </c>
      <c r="AP35" s="155">
        <v>3.1859789852677065</v>
      </c>
      <c r="AQ35" s="155">
        <v>0.60032315247819701</v>
      </c>
      <c r="AR35" s="155">
        <v>3.1157054159215987</v>
      </c>
      <c r="AS35" s="325">
        <v>0</v>
      </c>
      <c r="AT35" s="325">
        <v>0</v>
      </c>
      <c r="AU35" s="325">
        <v>0</v>
      </c>
      <c r="AV35" s="325">
        <v>0</v>
      </c>
      <c r="AW35" s="325">
        <v>0</v>
      </c>
      <c r="AX35" s="325">
        <v>0</v>
      </c>
      <c r="AY35" s="325">
        <v>0</v>
      </c>
      <c r="AZ35" s="325">
        <v>0</v>
      </c>
      <c r="BA35" s="325">
        <v>0</v>
      </c>
      <c r="BB35" s="325">
        <v>0</v>
      </c>
      <c r="BC35" s="325">
        <v>0</v>
      </c>
      <c r="BD35" s="325">
        <v>0</v>
      </c>
      <c r="BE35" s="325">
        <v>0</v>
      </c>
      <c r="BF35" s="325">
        <v>0</v>
      </c>
      <c r="BG35" s="325">
        <v>0</v>
      </c>
      <c r="BH35" s="325">
        <v>0</v>
      </c>
    </row>
    <row r="36" spans="1:60" x14ac:dyDescent="0.3">
      <c r="A36" s="21">
        <v>0</v>
      </c>
      <c r="B36" s="35" t="s">
        <v>33</v>
      </c>
      <c r="C36" s="155" t="s">
        <v>712</v>
      </c>
      <c r="D36" s="155">
        <v>1.2559429631899421</v>
      </c>
      <c r="E36" s="155" t="s">
        <v>712</v>
      </c>
      <c r="F36" s="155">
        <v>2.9280262174499714</v>
      </c>
      <c r="G36" s="155" t="s">
        <v>712</v>
      </c>
      <c r="H36" s="155">
        <v>95.816030819360108</v>
      </c>
      <c r="I36" s="155">
        <v>20.112327427706486</v>
      </c>
      <c r="J36" s="155">
        <v>33.673328210096706</v>
      </c>
      <c r="K36" s="155">
        <v>24.421953150321706</v>
      </c>
      <c r="L36" s="155">
        <v>2.2061012204405608</v>
      </c>
      <c r="M36" s="155">
        <v>1.3580571237704855</v>
      </c>
      <c r="N36" s="155">
        <v>18.228232867664097</v>
      </c>
      <c r="O36" s="155">
        <v>10.74021377396206</v>
      </c>
      <c r="P36" s="155">
        <v>27.773307372476207</v>
      </c>
      <c r="Q36" s="155">
        <v>29.25472477671752</v>
      </c>
      <c r="R36" s="155" t="s">
        <v>712</v>
      </c>
      <c r="S36" s="155">
        <v>1.6685719167550932</v>
      </c>
      <c r="T36" s="155">
        <v>30.563182160089159</v>
      </c>
      <c r="U36" s="155" t="s">
        <v>712</v>
      </c>
      <c r="V36" s="155" t="s">
        <v>712</v>
      </c>
      <c r="W36" s="155">
        <v>3.4360065843471892</v>
      </c>
      <c r="X36" s="155">
        <v>2.8500168270752013</v>
      </c>
      <c r="Y36" s="155">
        <v>0.3105147929846076</v>
      </c>
      <c r="Z36" s="155">
        <v>93.403461795593017</v>
      </c>
      <c r="AA36" s="155">
        <v>12.982867056914822</v>
      </c>
      <c r="AB36" s="155">
        <v>27.287628756960032</v>
      </c>
      <c r="AC36" s="155">
        <v>46.854666813644592</v>
      </c>
      <c r="AD36" s="155">
        <v>8.1579491893705836</v>
      </c>
      <c r="AE36" s="155">
        <v>2.0817725073992217</v>
      </c>
      <c r="AF36" s="155">
        <v>2.6351156757107912</v>
      </c>
      <c r="AG36" s="155" t="s">
        <v>712</v>
      </c>
      <c r="AH36" s="155">
        <v>0.68907333351256983</v>
      </c>
      <c r="AI36" s="155">
        <v>4.199892203944172</v>
      </c>
      <c r="AJ36" s="155">
        <v>1.6691435538340704</v>
      </c>
      <c r="AK36" s="155">
        <v>0.3105147929846076</v>
      </c>
      <c r="AL36" s="155">
        <v>93.131376115724592</v>
      </c>
      <c r="AM36" s="155">
        <v>17.945304726255937</v>
      </c>
      <c r="AN36" s="155">
        <v>24.744793942455313</v>
      </c>
      <c r="AO36" s="155">
        <v>49.091691356287299</v>
      </c>
      <c r="AP36" s="155">
        <v>6.166276837704272</v>
      </c>
      <c r="AQ36" s="155">
        <v>1.6685719167550932</v>
      </c>
      <c r="AR36" s="155">
        <v>0.3833612205421274</v>
      </c>
      <c r="AS36" s="324">
        <v>0</v>
      </c>
      <c r="AT36" s="326">
        <v>0</v>
      </c>
      <c r="AU36" s="326">
        <v>0</v>
      </c>
      <c r="AV36" s="326">
        <v>0</v>
      </c>
      <c r="AW36" s="326">
        <v>0</v>
      </c>
      <c r="AX36" s="326">
        <v>0</v>
      </c>
      <c r="AY36" s="326">
        <v>0</v>
      </c>
      <c r="AZ36" s="326">
        <v>0</v>
      </c>
      <c r="BA36" s="326">
        <v>0</v>
      </c>
      <c r="BB36" s="326">
        <v>0</v>
      </c>
      <c r="BC36" s="326">
        <v>0</v>
      </c>
      <c r="BD36" s="326">
        <v>0</v>
      </c>
      <c r="BE36" s="326">
        <v>0</v>
      </c>
      <c r="BF36" s="326">
        <v>0</v>
      </c>
      <c r="BG36" s="326">
        <v>0</v>
      </c>
      <c r="BH36" s="326">
        <v>0</v>
      </c>
    </row>
    <row r="37" spans="1:60" x14ac:dyDescent="0.3">
      <c r="A37" s="24" t="s">
        <v>34</v>
      </c>
      <c r="B37" s="34" t="s">
        <v>35</v>
      </c>
      <c r="C37" s="154">
        <v>14.175801170986286</v>
      </c>
      <c r="D37" s="154">
        <v>9.3717144725697192</v>
      </c>
      <c r="E37" s="154">
        <v>12.732192774620433</v>
      </c>
      <c r="F37" s="154" t="s">
        <v>712</v>
      </c>
      <c r="G37" s="154" t="s">
        <v>712</v>
      </c>
      <c r="H37" s="154">
        <v>63.720291581823517</v>
      </c>
      <c r="I37" s="154">
        <v>31.062105734925321</v>
      </c>
      <c r="J37" s="154">
        <v>24.769689548419326</v>
      </c>
      <c r="K37" s="154">
        <v>30.949512364682096</v>
      </c>
      <c r="L37" s="154">
        <v>4.6585783771860747</v>
      </c>
      <c r="M37" s="154" t="s">
        <v>712</v>
      </c>
      <c r="N37" s="154">
        <v>8.5601139747871038</v>
      </c>
      <c r="O37" s="154">
        <v>2.1302801214841049</v>
      </c>
      <c r="P37" s="154">
        <v>3.7465455174410001</v>
      </c>
      <c r="Q37" s="154">
        <v>6.9197780941145313</v>
      </c>
      <c r="R37" s="154" t="s">
        <v>712</v>
      </c>
      <c r="S37" s="154" t="s">
        <v>712</v>
      </c>
      <c r="T37" s="154">
        <v>87.203396266960354</v>
      </c>
      <c r="U37" s="154">
        <v>2.1302801214841049</v>
      </c>
      <c r="V37" s="154" t="s">
        <v>712</v>
      </c>
      <c r="W37" s="154">
        <v>1.4594631770623436</v>
      </c>
      <c r="X37" s="154" t="s">
        <v>712</v>
      </c>
      <c r="Y37" s="154" t="s">
        <v>712</v>
      </c>
      <c r="Z37" s="154">
        <v>96.410256701453548</v>
      </c>
      <c r="AA37" s="154">
        <v>6.6350561755655599</v>
      </c>
      <c r="AB37" s="154">
        <v>19.293008301592618</v>
      </c>
      <c r="AC37" s="154">
        <v>49.022057128423405</v>
      </c>
      <c r="AD37" s="154">
        <v>3.500941734649436</v>
      </c>
      <c r="AE37" s="154" t="s">
        <v>712</v>
      </c>
      <c r="AF37" s="154">
        <v>21.548936659768938</v>
      </c>
      <c r="AG37" s="154">
        <v>7.346407896151713</v>
      </c>
      <c r="AH37" s="154">
        <v>10.330335009484008</v>
      </c>
      <c r="AI37" s="154">
        <v>33.086948814462417</v>
      </c>
      <c r="AJ37" s="154">
        <v>5.8147401111392227</v>
      </c>
      <c r="AK37" s="154">
        <v>0.5834902891082393</v>
      </c>
      <c r="AL37" s="154">
        <v>42.838077879654342</v>
      </c>
      <c r="AM37" s="154">
        <v>12.890303096971731</v>
      </c>
      <c r="AN37" s="154">
        <v>30.883116251964189</v>
      </c>
      <c r="AO37" s="154">
        <v>47.063226219796498</v>
      </c>
      <c r="AP37" s="154">
        <v>4.9604049117117803</v>
      </c>
      <c r="AQ37" s="154" t="s">
        <v>712</v>
      </c>
      <c r="AR37" s="154">
        <v>4.2029495195557489</v>
      </c>
      <c r="AS37" s="324">
        <v>0</v>
      </c>
      <c r="AT37" s="326">
        <v>0</v>
      </c>
      <c r="AU37" s="326">
        <v>0</v>
      </c>
      <c r="AV37" s="326">
        <v>0</v>
      </c>
      <c r="AW37" s="326">
        <v>0</v>
      </c>
      <c r="AX37" s="326">
        <v>0</v>
      </c>
      <c r="AY37" s="326">
        <v>0</v>
      </c>
      <c r="AZ37" s="326">
        <v>0</v>
      </c>
      <c r="BA37" s="326">
        <v>0</v>
      </c>
      <c r="BB37" s="326">
        <v>0</v>
      </c>
      <c r="BC37" s="326">
        <v>0</v>
      </c>
      <c r="BD37" s="326">
        <v>0</v>
      </c>
      <c r="BE37" s="326">
        <v>0</v>
      </c>
      <c r="BF37" s="326">
        <v>0</v>
      </c>
      <c r="BG37" s="326">
        <v>0</v>
      </c>
      <c r="BH37" s="326">
        <v>0</v>
      </c>
    </row>
    <row r="38" spans="1:60" x14ac:dyDescent="0.3">
      <c r="A38" s="14">
        <v>0</v>
      </c>
      <c r="B38" s="34" t="s">
        <v>36</v>
      </c>
      <c r="C38" s="154">
        <v>14.258969241664925</v>
      </c>
      <c r="D38" s="154">
        <v>22.442479400541373</v>
      </c>
      <c r="E38" s="154">
        <v>20.949392959850215</v>
      </c>
      <c r="F38" s="154">
        <v>1.0984373075428129</v>
      </c>
      <c r="G38" s="154">
        <v>0.44095415730507415</v>
      </c>
      <c r="H38" s="154">
        <v>40.809766933095453</v>
      </c>
      <c r="I38" s="154">
        <v>22.831772425928751</v>
      </c>
      <c r="J38" s="154">
        <v>38.410440646841209</v>
      </c>
      <c r="K38" s="154">
        <v>31.232036599124466</v>
      </c>
      <c r="L38" s="154">
        <v>1.1485464934125122</v>
      </c>
      <c r="M38" s="154">
        <v>0.55178464736814803</v>
      </c>
      <c r="N38" s="154">
        <v>5.8254191873247674</v>
      </c>
      <c r="O38" s="154">
        <v>1.2791461960305446</v>
      </c>
      <c r="P38" s="154">
        <v>4.0484059751844619</v>
      </c>
      <c r="Q38" s="154">
        <v>12.400987084977013</v>
      </c>
      <c r="R38" s="154">
        <v>1.1627491339165383</v>
      </c>
      <c r="S38" s="154" t="s">
        <v>712</v>
      </c>
      <c r="T38" s="154">
        <v>81.108711609891401</v>
      </c>
      <c r="U38" s="154">
        <v>1.2991088141606775</v>
      </c>
      <c r="V38" s="154">
        <v>4.3150441539868254</v>
      </c>
      <c r="W38" s="154">
        <v>7.7633010654661128</v>
      </c>
      <c r="X38" s="154">
        <v>0.70759233610743788</v>
      </c>
      <c r="Y38" s="154" t="s">
        <v>712</v>
      </c>
      <c r="Z38" s="154">
        <v>85.91495363027893</v>
      </c>
      <c r="AA38" s="154">
        <v>11.427603092529296</v>
      </c>
      <c r="AB38" s="154">
        <v>22.149514918461193</v>
      </c>
      <c r="AC38" s="154">
        <v>46.983200301332715</v>
      </c>
      <c r="AD38" s="154">
        <v>3.3908621576766262</v>
      </c>
      <c r="AE38" s="154">
        <v>0.94592277658362078</v>
      </c>
      <c r="AF38" s="154">
        <v>15.102896753416422</v>
      </c>
      <c r="AG38" s="154">
        <v>7.9564916177903555</v>
      </c>
      <c r="AH38" s="154">
        <v>16.474082913510227</v>
      </c>
      <c r="AI38" s="154">
        <v>43.469062398628914</v>
      </c>
      <c r="AJ38" s="154">
        <v>2.8939348576469222</v>
      </c>
      <c r="AK38" s="154">
        <v>0.88849463017034425</v>
      </c>
      <c r="AL38" s="154">
        <v>28.317933582253097</v>
      </c>
      <c r="AM38" s="154">
        <v>12.703352171954664</v>
      </c>
      <c r="AN38" s="154">
        <v>27.143621132325016</v>
      </c>
      <c r="AO38" s="154">
        <v>56.631903215147254</v>
      </c>
      <c r="AP38" s="154">
        <v>1.1485464934125122</v>
      </c>
      <c r="AQ38" s="154">
        <v>0.94592277658362078</v>
      </c>
      <c r="AR38" s="154">
        <v>1.4266542105768281</v>
      </c>
      <c r="AS38" s="324">
        <v>0</v>
      </c>
      <c r="AT38" s="326">
        <v>0</v>
      </c>
      <c r="AU38" s="326">
        <v>0</v>
      </c>
      <c r="AV38" s="326">
        <v>0</v>
      </c>
      <c r="AW38" s="326">
        <v>0</v>
      </c>
      <c r="AX38" s="326">
        <v>0</v>
      </c>
      <c r="AY38" s="326">
        <v>0</v>
      </c>
      <c r="AZ38" s="326">
        <v>0</v>
      </c>
      <c r="BA38" s="326">
        <v>0</v>
      </c>
      <c r="BB38" s="326">
        <v>0</v>
      </c>
      <c r="BC38" s="326">
        <v>0</v>
      </c>
      <c r="BD38" s="326">
        <v>0</v>
      </c>
      <c r="BE38" s="326">
        <v>0</v>
      </c>
      <c r="BF38" s="326">
        <v>0</v>
      </c>
      <c r="BG38" s="326">
        <v>0</v>
      </c>
      <c r="BH38" s="326">
        <v>0</v>
      </c>
    </row>
    <row r="39" spans="1:60" x14ac:dyDescent="0.3">
      <c r="A39" s="14">
        <v>0</v>
      </c>
      <c r="B39" s="34" t="s">
        <v>37</v>
      </c>
      <c r="C39" s="154">
        <v>14.422084550999347</v>
      </c>
      <c r="D39" s="154">
        <v>18.302385825036499</v>
      </c>
      <c r="E39" s="154">
        <v>14.960891392208831</v>
      </c>
      <c r="F39" s="154">
        <v>0.39931723228345761</v>
      </c>
      <c r="G39" s="154" t="s">
        <v>712</v>
      </c>
      <c r="H39" s="154">
        <v>51.91532099947176</v>
      </c>
      <c r="I39" s="154">
        <v>21.298872584210198</v>
      </c>
      <c r="J39" s="154">
        <v>26.766336341900587</v>
      </c>
      <c r="K39" s="154">
        <v>17.225838273852595</v>
      </c>
      <c r="L39" s="154">
        <v>1.6526946138832717</v>
      </c>
      <c r="M39" s="154">
        <v>0.35427596645244314</v>
      </c>
      <c r="N39" s="154">
        <v>32.701982219700803</v>
      </c>
      <c r="O39" s="154">
        <v>14.132591933094151</v>
      </c>
      <c r="P39" s="154">
        <v>23.702638126105555</v>
      </c>
      <c r="Q39" s="154">
        <v>12.352391641477817</v>
      </c>
      <c r="R39" s="154" t="s">
        <v>712</v>
      </c>
      <c r="S39" s="154">
        <v>0.15964618427712735</v>
      </c>
      <c r="T39" s="154">
        <v>49.652732115045303</v>
      </c>
      <c r="U39" s="154">
        <v>2.1958796870570101</v>
      </c>
      <c r="V39" s="154">
        <v>3.9438824871312623</v>
      </c>
      <c r="W39" s="154">
        <v>11.172122781792719</v>
      </c>
      <c r="X39" s="154">
        <v>0.93713244098969894</v>
      </c>
      <c r="Y39" s="154">
        <v>0.15964618427712735</v>
      </c>
      <c r="Z39" s="154">
        <v>81.591336418752178</v>
      </c>
      <c r="AA39" s="154">
        <v>10.883045662398587</v>
      </c>
      <c r="AB39" s="154">
        <v>31.956590090704015</v>
      </c>
      <c r="AC39" s="154">
        <v>40.361024288573589</v>
      </c>
      <c r="AD39" s="154">
        <v>2.7977348110804314</v>
      </c>
      <c r="AE39" s="154">
        <v>0.51392215072957048</v>
      </c>
      <c r="AF39" s="154">
        <v>13.487682996513707</v>
      </c>
      <c r="AG39" s="154">
        <v>6.9550576691870027</v>
      </c>
      <c r="AH39" s="154">
        <v>18.154301023157725</v>
      </c>
      <c r="AI39" s="154">
        <v>28.867119575777721</v>
      </c>
      <c r="AJ39" s="154">
        <v>2.104201090179826</v>
      </c>
      <c r="AK39" s="154">
        <v>0.15964618427712735</v>
      </c>
      <c r="AL39" s="154">
        <v>43.759674457420509</v>
      </c>
      <c r="AM39" s="154">
        <v>15.601295012575656</v>
      </c>
      <c r="AN39" s="154">
        <v>38.735934257107068</v>
      </c>
      <c r="AO39" s="154">
        <v>40.292543745786361</v>
      </c>
      <c r="AP39" s="154">
        <v>2.106859236422217</v>
      </c>
      <c r="AQ39" s="154">
        <v>0.15964618427712735</v>
      </c>
      <c r="AR39" s="154">
        <v>3.1037215638314737</v>
      </c>
      <c r="AS39" s="324">
        <v>0</v>
      </c>
      <c r="AT39" s="326">
        <v>0</v>
      </c>
      <c r="AU39" s="326">
        <v>0</v>
      </c>
      <c r="AV39" s="326">
        <v>0</v>
      </c>
      <c r="AW39" s="326">
        <v>0</v>
      </c>
      <c r="AX39" s="326">
        <v>0</v>
      </c>
      <c r="AY39" s="326">
        <v>0</v>
      </c>
      <c r="AZ39" s="326">
        <v>0</v>
      </c>
      <c r="BA39" s="326">
        <v>0</v>
      </c>
      <c r="BB39" s="326">
        <v>0</v>
      </c>
      <c r="BC39" s="326">
        <v>0</v>
      </c>
      <c r="BD39" s="326">
        <v>0</v>
      </c>
      <c r="BE39" s="326">
        <v>0</v>
      </c>
      <c r="BF39" s="326">
        <v>0</v>
      </c>
      <c r="BG39" s="326">
        <v>0</v>
      </c>
      <c r="BH39" s="326">
        <v>0</v>
      </c>
    </row>
    <row r="40" spans="1:60" x14ac:dyDescent="0.3">
      <c r="A40" s="14">
        <v>0</v>
      </c>
      <c r="B40" s="34" t="s">
        <v>38</v>
      </c>
      <c r="C40" s="154">
        <v>21.302745461264045</v>
      </c>
      <c r="D40" s="154">
        <v>23.511528348716539</v>
      </c>
      <c r="E40" s="154">
        <v>14.244801301186563</v>
      </c>
      <c r="F40" s="154">
        <v>1.5652207611031164</v>
      </c>
      <c r="G40" s="154">
        <v>0.45808791966022228</v>
      </c>
      <c r="H40" s="154">
        <v>38.917616208069418</v>
      </c>
      <c r="I40" s="154">
        <v>28.422455063912128</v>
      </c>
      <c r="J40" s="154">
        <v>26.527934076783687</v>
      </c>
      <c r="K40" s="154">
        <v>16.094429864492177</v>
      </c>
      <c r="L40" s="154">
        <v>0.40972630787690445</v>
      </c>
      <c r="M40" s="154">
        <v>0.27372147456996704</v>
      </c>
      <c r="N40" s="154">
        <v>28.271733212365042</v>
      </c>
      <c r="O40" s="154">
        <v>13.929860292964358</v>
      </c>
      <c r="P40" s="154">
        <v>29.515821476341415</v>
      </c>
      <c r="Q40" s="154">
        <v>21.882803073434115</v>
      </c>
      <c r="R40" s="154">
        <v>1.6892898777038203</v>
      </c>
      <c r="S40" s="154">
        <v>0.27372147456996704</v>
      </c>
      <c r="T40" s="154">
        <v>32.708503804986258</v>
      </c>
      <c r="U40" s="154">
        <v>7.7498417839360814</v>
      </c>
      <c r="V40" s="154">
        <v>16.785622457605015</v>
      </c>
      <c r="W40" s="154">
        <v>14.03827112286991</v>
      </c>
      <c r="X40" s="154">
        <v>0.88239518560660335</v>
      </c>
      <c r="Y40" s="154">
        <v>0.50340306479666175</v>
      </c>
      <c r="Z40" s="154">
        <v>60.040466385185717</v>
      </c>
      <c r="AA40" s="154">
        <v>17.182403248979409</v>
      </c>
      <c r="AB40" s="154">
        <v>34.324203154272041</v>
      </c>
      <c r="AC40" s="154">
        <v>39.146080824454224</v>
      </c>
      <c r="AD40" s="154">
        <v>2.7462550413827564</v>
      </c>
      <c r="AE40" s="154">
        <v>0.44980038007472944</v>
      </c>
      <c r="AF40" s="154">
        <v>6.1512573508367536</v>
      </c>
      <c r="AG40" s="154">
        <v>11.12402252888903</v>
      </c>
      <c r="AH40" s="154">
        <v>19.982368851565987</v>
      </c>
      <c r="AI40" s="154">
        <v>28.041767078150272</v>
      </c>
      <c r="AJ40" s="154">
        <v>2.9902273830754318</v>
      </c>
      <c r="AK40" s="154">
        <v>0.33553136984704812</v>
      </c>
      <c r="AL40" s="154">
        <v>37.526082788472138</v>
      </c>
      <c r="AM40" s="154">
        <v>19.06360892166866</v>
      </c>
      <c r="AN40" s="154">
        <v>35.682928180567323</v>
      </c>
      <c r="AO40" s="154">
        <v>40.853392271742891</v>
      </c>
      <c r="AP40" s="154">
        <v>2.1093956066464878</v>
      </c>
      <c r="AQ40" s="154">
        <v>0.27372147456996704</v>
      </c>
      <c r="AR40" s="154">
        <v>2.0169535448045961</v>
      </c>
      <c r="AS40" s="324">
        <v>0</v>
      </c>
      <c r="AT40" s="326">
        <v>0</v>
      </c>
      <c r="AU40" s="326">
        <v>0</v>
      </c>
      <c r="AV40" s="326">
        <v>0</v>
      </c>
      <c r="AW40" s="326">
        <v>0</v>
      </c>
      <c r="AX40" s="326">
        <v>0</v>
      </c>
      <c r="AY40" s="326">
        <v>0</v>
      </c>
      <c r="AZ40" s="326">
        <v>0</v>
      </c>
      <c r="BA40" s="326">
        <v>0</v>
      </c>
      <c r="BB40" s="326">
        <v>0</v>
      </c>
      <c r="BC40" s="326">
        <v>0</v>
      </c>
      <c r="BD40" s="326">
        <v>0</v>
      </c>
      <c r="BE40" s="326">
        <v>0</v>
      </c>
      <c r="BF40" s="326">
        <v>0</v>
      </c>
      <c r="BG40" s="326">
        <v>0</v>
      </c>
      <c r="BH40" s="326">
        <v>0</v>
      </c>
    </row>
    <row r="41" spans="1:60" x14ac:dyDescent="0.3">
      <c r="A41" s="14">
        <v>0</v>
      </c>
      <c r="B41" s="34" t="s">
        <v>39</v>
      </c>
      <c r="C41" s="154">
        <v>24.953098759125744</v>
      </c>
      <c r="D41" s="154">
        <v>17.990578965557447</v>
      </c>
      <c r="E41" s="154">
        <v>5.2292590018544196</v>
      </c>
      <c r="F41" s="154">
        <v>0.73274552425145389</v>
      </c>
      <c r="G41" s="154">
        <v>0.43377294772190378</v>
      </c>
      <c r="H41" s="154">
        <v>50.660544801488946</v>
      </c>
      <c r="I41" s="154">
        <v>28.950789968178796</v>
      </c>
      <c r="J41" s="154">
        <v>17.351611430461741</v>
      </c>
      <c r="K41" s="154">
        <v>5.2861782760412721</v>
      </c>
      <c r="L41" s="154">
        <v>0.40661780827919369</v>
      </c>
      <c r="M41" s="154" t="s">
        <v>712</v>
      </c>
      <c r="N41" s="154">
        <v>48.004802517038918</v>
      </c>
      <c r="O41" s="154">
        <v>30.937299698493572</v>
      </c>
      <c r="P41" s="154">
        <v>37.814391112349306</v>
      </c>
      <c r="Q41" s="154">
        <v>20.152146835548294</v>
      </c>
      <c r="R41" s="154">
        <v>2.9018244254851573</v>
      </c>
      <c r="S41" s="154" t="s">
        <v>712</v>
      </c>
      <c r="T41" s="154">
        <v>8.1943379281236002</v>
      </c>
      <c r="U41" s="154">
        <v>13.230761515781698</v>
      </c>
      <c r="V41" s="154">
        <v>19.827134318285864</v>
      </c>
      <c r="W41" s="154">
        <v>10.034333717895443</v>
      </c>
      <c r="X41" s="154">
        <v>1.2302470785277584</v>
      </c>
      <c r="Y41" s="154" t="s">
        <v>712</v>
      </c>
      <c r="Z41" s="154">
        <v>55.67752336950916</v>
      </c>
      <c r="AA41" s="154">
        <v>27.321072260520438</v>
      </c>
      <c r="AB41" s="154">
        <v>34.598476601353973</v>
      </c>
      <c r="AC41" s="154">
        <v>30.581241336242019</v>
      </c>
      <c r="AD41" s="154">
        <v>0.96715797625536792</v>
      </c>
      <c r="AE41" s="154" t="s">
        <v>712</v>
      </c>
      <c r="AF41" s="154">
        <v>6.5320518256281215</v>
      </c>
      <c r="AG41" s="154">
        <v>13.738939711428223</v>
      </c>
      <c r="AH41" s="154">
        <v>16.119868218395979</v>
      </c>
      <c r="AI41" s="154">
        <v>18.628737954836609</v>
      </c>
      <c r="AJ41" s="154">
        <v>1.2735132573731796</v>
      </c>
      <c r="AK41" s="154" t="s">
        <v>712</v>
      </c>
      <c r="AL41" s="154">
        <v>50.238940857965922</v>
      </c>
      <c r="AM41" s="154">
        <v>29.166165229493846</v>
      </c>
      <c r="AN41" s="154">
        <v>39.823145169059174</v>
      </c>
      <c r="AO41" s="154">
        <v>29.747040566929638</v>
      </c>
      <c r="AP41" s="154">
        <v>0.87840600100091892</v>
      </c>
      <c r="AQ41" s="154" t="s">
        <v>712</v>
      </c>
      <c r="AR41" s="154">
        <v>0.38524303351635097</v>
      </c>
      <c r="AS41" s="324">
        <v>0</v>
      </c>
      <c r="AT41" s="326">
        <v>0</v>
      </c>
      <c r="AU41" s="326">
        <v>0</v>
      </c>
      <c r="AV41" s="326">
        <v>0</v>
      </c>
      <c r="AW41" s="326">
        <v>0</v>
      </c>
      <c r="AX41" s="326">
        <v>0</v>
      </c>
      <c r="AY41" s="326">
        <v>0</v>
      </c>
      <c r="AZ41" s="326">
        <v>0</v>
      </c>
      <c r="BA41" s="326">
        <v>0</v>
      </c>
      <c r="BB41" s="326">
        <v>0</v>
      </c>
      <c r="BC41" s="326">
        <v>0</v>
      </c>
      <c r="BD41" s="326">
        <v>0</v>
      </c>
      <c r="BE41" s="326">
        <v>0</v>
      </c>
      <c r="BF41" s="326">
        <v>0</v>
      </c>
      <c r="BG41" s="326">
        <v>0</v>
      </c>
      <c r="BH41" s="326">
        <v>0</v>
      </c>
    </row>
    <row r="42" spans="1:60" x14ac:dyDescent="0.3">
      <c r="A42" s="14">
        <v>0</v>
      </c>
      <c r="B42" s="34" t="s">
        <v>40</v>
      </c>
      <c r="C42" s="154">
        <v>45.596373174618634</v>
      </c>
      <c r="D42" s="154">
        <v>18.896831923363841</v>
      </c>
      <c r="E42" s="154">
        <v>6.7491754899093417</v>
      </c>
      <c r="F42" s="154">
        <v>1.0275879056997501</v>
      </c>
      <c r="G42" s="154">
        <v>0.12438609093383382</v>
      </c>
      <c r="H42" s="154">
        <v>27.605645415474541</v>
      </c>
      <c r="I42" s="154">
        <v>45.507762125986318</v>
      </c>
      <c r="J42" s="154">
        <v>19.124416443681223</v>
      </c>
      <c r="K42" s="154">
        <v>5.4221103417716678</v>
      </c>
      <c r="L42" s="154">
        <v>0.48417578358670554</v>
      </c>
      <c r="M42" s="154" t="s">
        <v>712</v>
      </c>
      <c r="N42" s="154">
        <v>29.461535304974014</v>
      </c>
      <c r="O42" s="154">
        <v>40.63679186817118</v>
      </c>
      <c r="P42" s="154">
        <v>31.922190680591868</v>
      </c>
      <c r="Q42" s="154">
        <v>15.383234212870274</v>
      </c>
      <c r="R42" s="154">
        <v>1.2437123994430141</v>
      </c>
      <c r="S42" s="154" t="s">
        <v>712</v>
      </c>
      <c r="T42" s="154">
        <v>10.814070838923589</v>
      </c>
      <c r="U42" s="154">
        <v>31.671858571030352</v>
      </c>
      <c r="V42" s="154">
        <v>20.072698605650249</v>
      </c>
      <c r="W42" s="154">
        <v>10.024151299082488</v>
      </c>
      <c r="X42" s="154">
        <v>0.99401819621816023</v>
      </c>
      <c r="Y42" s="154">
        <v>0.34031197971355437</v>
      </c>
      <c r="Z42" s="154">
        <v>36.89696134830514</v>
      </c>
      <c r="AA42" s="154">
        <v>39.074779602368245</v>
      </c>
      <c r="AB42" s="154">
        <v>31.713354682733495</v>
      </c>
      <c r="AC42" s="154">
        <v>24.812762811821916</v>
      </c>
      <c r="AD42" s="154">
        <v>2.9351316129699883</v>
      </c>
      <c r="AE42" s="154" t="s">
        <v>712</v>
      </c>
      <c r="AF42" s="154">
        <v>1.4639712901062893</v>
      </c>
      <c r="AG42" s="154">
        <v>29.303914128543788</v>
      </c>
      <c r="AH42" s="154">
        <v>22.815380877123335</v>
      </c>
      <c r="AI42" s="154">
        <v>18.364383128975515</v>
      </c>
      <c r="AJ42" s="154">
        <v>1.6023800248117677</v>
      </c>
      <c r="AK42" s="154">
        <v>0.34031197971355437</v>
      </c>
      <c r="AL42" s="154">
        <v>27.573629860832</v>
      </c>
      <c r="AM42" s="154">
        <v>40.768894862979366</v>
      </c>
      <c r="AN42" s="154">
        <v>33.865151295717254</v>
      </c>
      <c r="AO42" s="154">
        <v>23.092082140199356</v>
      </c>
      <c r="AP42" s="154">
        <v>1.6024849273244484</v>
      </c>
      <c r="AQ42" s="154" t="s">
        <v>712</v>
      </c>
      <c r="AR42" s="154">
        <v>0.67138677377950928</v>
      </c>
      <c r="AS42" s="324">
        <v>0</v>
      </c>
      <c r="AT42" s="326">
        <v>0</v>
      </c>
      <c r="AU42" s="326">
        <v>0</v>
      </c>
      <c r="AV42" s="326">
        <v>0</v>
      </c>
      <c r="AW42" s="326">
        <v>0</v>
      </c>
      <c r="AX42" s="326">
        <v>0</v>
      </c>
      <c r="AY42" s="326">
        <v>0</v>
      </c>
      <c r="AZ42" s="326">
        <v>0</v>
      </c>
      <c r="BA42" s="326">
        <v>0</v>
      </c>
      <c r="BB42" s="326">
        <v>0</v>
      </c>
      <c r="BC42" s="326">
        <v>0</v>
      </c>
      <c r="BD42" s="326">
        <v>0</v>
      </c>
      <c r="BE42" s="326">
        <v>0</v>
      </c>
      <c r="BF42" s="326">
        <v>0</v>
      </c>
      <c r="BG42" s="326">
        <v>0</v>
      </c>
      <c r="BH42" s="326">
        <v>0</v>
      </c>
    </row>
    <row r="43" spans="1:60" x14ac:dyDescent="0.3">
      <c r="A43" s="25">
        <v>0</v>
      </c>
      <c r="B43" s="34" t="s">
        <v>41</v>
      </c>
      <c r="C43" s="154">
        <v>29.378459550765022</v>
      </c>
      <c r="D43" s="154">
        <v>31.559126673186661</v>
      </c>
      <c r="E43" s="154">
        <v>26.265265307470102</v>
      </c>
      <c r="F43" s="154">
        <v>4.4606946234920617</v>
      </c>
      <c r="G43" s="154" t="s">
        <v>712</v>
      </c>
      <c r="H43" s="154">
        <v>8.3364538450861527</v>
      </c>
      <c r="I43" s="154">
        <v>29.378459550765022</v>
      </c>
      <c r="J43" s="154">
        <v>43.798065593323493</v>
      </c>
      <c r="K43" s="154">
        <v>4.4606946234920617</v>
      </c>
      <c r="L43" s="154">
        <v>4.4606946234920617</v>
      </c>
      <c r="M43" s="154">
        <v>4.0439642880069044</v>
      </c>
      <c r="N43" s="154">
        <v>13.858121320920464</v>
      </c>
      <c r="O43" s="154">
        <v>25.048787081370445</v>
      </c>
      <c r="P43" s="154">
        <v>22.631551763156274</v>
      </c>
      <c r="Q43" s="154">
        <v>17.681580415790634</v>
      </c>
      <c r="R43" s="154">
        <v>4.4606946234920617</v>
      </c>
      <c r="S43" s="154" t="s">
        <v>712</v>
      </c>
      <c r="T43" s="154">
        <v>30.177386116190576</v>
      </c>
      <c r="U43" s="154">
        <v>20.075266846914072</v>
      </c>
      <c r="V43" s="154">
        <v>17.151268896570773</v>
      </c>
      <c r="W43" s="154">
        <v>22.38715342370665</v>
      </c>
      <c r="X43" s="154">
        <v>8.5046589114989661</v>
      </c>
      <c r="Y43" s="154" t="s">
        <v>712</v>
      </c>
      <c r="Z43" s="154">
        <v>31.881651921309537</v>
      </c>
      <c r="AA43" s="154">
        <v>33.996734274001476</v>
      </c>
      <c r="AB43" s="154">
        <v>27.530284467900682</v>
      </c>
      <c r="AC43" s="154">
        <v>34.012286634605779</v>
      </c>
      <c r="AD43" s="154">
        <v>4.4606946234920617</v>
      </c>
      <c r="AE43" s="154" t="s">
        <v>712</v>
      </c>
      <c r="AF43" s="154" t="s">
        <v>712</v>
      </c>
      <c r="AG43" s="154">
        <v>23.470792475810764</v>
      </c>
      <c r="AH43" s="154">
        <v>28.093550095137594</v>
      </c>
      <c r="AI43" s="154">
        <v>26.82334323898548</v>
      </c>
      <c r="AJ43" s="154">
        <v>12.548623199505871</v>
      </c>
      <c r="AK43" s="154" t="s">
        <v>712</v>
      </c>
      <c r="AL43" s="154">
        <v>9.0636909905602927</v>
      </c>
      <c r="AM43" s="154">
        <v>35.860437060948826</v>
      </c>
      <c r="AN43" s="154">
        <v>22.185883020183336</v>
      </c>
      <c r="AO43" s="154">
        <v>33.449021007368863</v>
      </c>
      <c r="AP43" s="154">
        <v>8.5046589114989661</v>
      </c>
      <c r="AQ43" s="154" t="s">
        <v>712</v>
      </c>
      <c r="AR43" s="154" t="s">
        <v>712</v>
      </c>
      <c r="AS43" s="324">
        <v>0</v>
      </c>
      <c r="AT43" s="326">
        <v>0</v>
      </c>
      <c r="AU43" s="326">
        <v>0</v>
      </c>
      <c r="AV43" s="326">
        <v>0</v>
      </c>
      <c r="AW43" s="326">
        <v>0</v>
      </c>
      <c r="AX43" s="326">
        <v>0</v>
      </c>
      <c r="AY43" s="326">
        <v>0</v>
      </c>
      <c r="AZ43" s="326">
        <v>0</v>
      </c>
      <c r="BA43" s="326">
        <v>0</v>
      </c>
      <c r="BB43" s="326">
        <v>0</v>
      </c>
      <c r="BC43" s="326">
        <v>0</v>
      </c>
      <c r="BD43" s="326">
        <v>0</v>
      </c>
      <c r="BE43" s="326">
        <v>0</v>
      </c>
      <c r="BF43" s="326">
        <v>0</v>
      </c>
      <c r="BG43" s="326">
        <v>0</v>
      </c>
      <c r="BH43" s="326">
        <v>0</v>
      </c>
    </row>
    <row r="44" spans="1:60" ht="27" x14ac:dyDescent="0.3">
      <c r="A44" s="26" t="s">
        <v>42</v>
      </c>
      <c r="B44" s="35" t="s">
        <v>43</v>
      </c>
      <c r="C44" s="155">
        <v>32.859240409290678</v>
      </c>
      <c r="D44" s="155">
        <v>19.981698699617539</v>
      </c>
      <c r="E44" s="155">
        <v>14.425350486795017</v>
      </c>
      <c r="F44" s="155">
        <v>1.9111456720599866</v>
      </c>
      <c r="G44" s="155">
        <v>0.27147443169661556</v>
      </c>
      <c r="H44" s="155">
        <v>30.551090300540203</v>
      </c>
      <c r="I44" s="155">
        <v>35.378913882369673</v>
      </c>
      <c r="J44" s="155">
        <v>19.412923869587427</v>
      </c>
      <c r="K44" s="155">
        <v>12.532319860916262</v>
      </c>
      <c r="L44" s="155">
        <v>1.3384468496757531</v>
      </c>
      <c r="M44" s="155">
        <v>0.6364313158010122</v>
      </c>
      <c r="N44" s="155">
        <v>30.700964221649915</v>
      </c>
      <c r="O44" s="155">
        <v>30.795747759095704</v>
      </c>
      <c r="P44" s="155">
        <v>33.84679009826511</v>
      </c>
      <c r="Q44" s="155">
        <v>18.24887203756132</v>
      </c>
      <c r="R44" s="155">
        <v>3.6606174889622327</v>
      </c>
      <c r="S44" s="155" t="s">
        <v>712</v>
      </c>
      <c r="T44" s="155">
        <v>13.447972616115671</v>
      </c>
      <c r="U44" s="155">
        <v>23.644261763348695</v>
      </c>
      <c r="V44" s="155">
        <v>22.101089118780003</v>
      </c>
      <c r="W44" s="155">
        <v>11.333055081684686</v>
      </c>
      <c r="X44" s="155">
        <v>2.7213543853487239</v>
      </c>
      <c r="Y44" s="155" t="s">
        <v>712</v>
      </c>
      <c r="Z44" s="155">
        <v>40.200239650837915</v>
      </c>
      <c r="AA44" s="155">
        <v>32.948101807380311</v>
      </c>
      <c r="AB44" s="155">
        <v>32.076779535490061</v>
      </c>
      <c r="AC44" s="155">
        <v>30.011887345218824</v>
      </c>
      <c r="AD44" s="155">
        <v>2.7705569447930181</v>
      </c>
      <c r="AE44" s="155" t="s">
        <v>712</v>
      </c>
      <c r="AF44" s="155">
        <v>2.1926743671178253</v>
      </c>
      <c r="AG44" s="155">
        <v>18.881882406786264</v>
      </c>
      <c r="AH44" s="155">
        <v>27.141987370148922</v>
      </c>
      <c r="AI44" s="155">
        <v>19.855177966803435</v>
      </c>
      <c r="AJ44" s="155">
        <v>4.0983397238218089</v>
      </c>
      <c r="AK44" s="155" t="s">
        <v>712</v>
      </c>
      <c r="AL44" s="155">
        <v>30.022612532439606</v>
      </c>
      <c r="AM44" s="155">
        <v>31.961603830023183</v>
      </c>
      <c r="AN44" s="155">
        <v>36.13678459909346</v>
      </c>
      <c r="AO44" s="155">
        <v>26.89011027559426</v>
      </c>
      <c r="AP44" s="155">
        <v>5.0115012952891353</v>
      </c>
      <c r="AQ44" s="155" t="s">
        <v>712</v>
      </c>
      <c r="AR44" s="155" t="s">
        <v>712</v>
      </c>
      <c r="AS44" s="324">
        <v>0</v>
      </c>
      <c r="AT44" s="326">
        <v>0</v>
      </c>
      <c r="AU44" s="326">
        <v>0</v>
      </c>
      <c r="AV44" s="326">
        <v>0</v>
      </c>
      <c r="AW44" s="326">
        <v>0</v>
      </c>
      <c r="AX44" s="326">
        <v>0</v>
      </c>
      <c r="AY44" s="326">
        <v>0</v>
      </c>
      <c r="AZ44" s="326">
        <v>0</v>
      </c>
      <c r="BA44" s="326">
        <v>0</v>
      </c>
      <c r="BB44" s="326">
        <v>0</v>
      </c>
      <c r="BC44" s="326">
        <v>0</v>
      </c>
      <c r="BD44" s="326">
        <v>0</v>
      </c>
      <c r="BE44" s="326">
        <v>0</v>
      </c>
      <c r="BF44" s="326">
        <v>0</v>
      </c>
      <c r="BG44" s="326">
        <v>0</v>
      </c>
      <c r="BH44" s="326">
        <v>0</v>
      </c>
    </row>
    <row r="45" spans="1:60" x14ac:dyDescent="0.3">
      <c r="A45" s="26">
        <v>0</v>
      </c>
      <c r="B45" s="35" t="s">
        <v>44</v>
      </c>
      <c r="C45" s="155">
        <v>45.142403915399811</v>
      </c>
      <c r="D45" s="155">
        <v>21.957769481464172</v>
      </c>
      <c r="E45" s="155">
        <v>4.2707489308790807</v>
      </c>
      <c r="F45" s="155" t="s">
        <v>712</v>
      </c>
      <c r="G45" s="155">
        <v>0.83652656563945194</v>
      </c>
      <c r="H45" s="155">
        <v>27.792551106617537</v>
      </c>
      <c r="I45" s="155">
        <v>46.118577990586708</v>
      </c>
      <c r="J45" s="155">
        <v>22.69276087427961</v>
      </c>
      <c r="K45" s="155">
        <v>5.1160954054796468</v>
      </c>
      <c r="L45" s="155">
        <v>0.88294029766847959</v>
      </c>
      <c r="M45" s="155" t="s">
        <v>712</v>
      </c>
      <c r="N45" s="155">
        <v>25.189625431985601</v>
      </c>
      <c r="O45" s="155">
        <v>39.015211832596975</v>
      </c>
      <c r="P45" s="155">
        <v>40.058430481010284</v>
      </c>
      <c r="Q45" s="155">
        <v>13.017839234857664</v>
      </c>
      <c r="R45" s="155" t="s">
        <v>712</v>
      </c>
      <c r="S45" s="155" t="s">
        <v>712</v>
      </c>
      <c r="T45" s="155">
        <v>7.9085184515351381</v>
      </c>
      <c r="U45" s="155">
        <v>28.315982420958154</v>
      </c>
      <c r="V45" s="155">
        <v>27.214023237629963</v>
      </c>
      <c r="W45" s="155">
        <v>12.728489729668985</v>
      </c>
      <c r="X45" s="155" t="s">
        <v>712</v>
      </c>
      <c r="Y45" s="155" t="s">
        <v>712</v>
      </c>
      <c r="Z45" s="155">
        <v>31.741504611742958</v>
      </c>
      <c r="AA45" s="155">
        <v>34.45156603419953</v>
      </c>
      <c r="AB45" s="155">
        <v>42.085869611252114</v>
      </c>
      <c r="AC45" s="155">
        <v>19.869749130854046</v>
      </c>
      <c r="AD45" s="155">
        <v>0.73692838802958849</v>
      </c>
      <c r="AE45" s="155" t="s">
        <v>712</v>
      </c>
      <c r="AF45" s="155">
        <v>2.8558868356647742</v>
      </c>
      <c r="AG45" s="155">
        <v>27.838801916927785</v>
      </c>
      <c r="AH45" s="155">
        <v>25.699765274075165</v>
      </c>
      <c r="AI45" s="155">
        <v>17.815753538799655</v>
      </c>
      <c r="AJ45" s="155" t="s">
        <v>712</v>
      </c>
      <c r="AK45" s="155" t="s">
        <v>712</v>
      </c>
      <c r="AL45" s="155">
        <v>28.645679270197459</v>
      </c>
      <c r="AM45" s="155">
        <v>37.872959960865948</v>
      </c>
      <c r="AN45" s="155">
        <v>42.837824973788187</v>
      </c>
      <c r="AO45" s="155">
        <v>19.289215065345935</v>
      </c>
      <c r="AP45" s="155" t="s">
        <v>712</v>
      </c>
      <c r="AQ45" s="155" t="s">
        <v>712</v>
      </c>
      <c r="AR45" s="155" t="s">
        <v>712</v>
      </c>
      <c r="AS45" s="324">
        <v>0</v>
      </c>
      <c r="AT45" s="326">
        <v>0</v>
      </c>
      <c r="AU45" s="326">
        <v>0</v>
      </c>
      <c r="AV45" s="326">
        <v>0</v>
      </c>
      <c r="AW45" s="326">
        <v>0</v>
      </c>
      <c r="AX45" s="326">
        <v>0</v>
      </c>
      <c r="AY45" s="326">
        <v>0</v>
      </c>
      <c r="AZ45" s="326">
        <v>0</v>
      </c>
      <c r="BA45" s="326">
        <v>0</v>
      </c>
      <c r="BB45" s="326">
        <v>0</v>
      </c>
      <c r="BC45" s="326">
        <v>0</v>
      </c>
      <c r="BD45" s="326">
        <v>0</v>
      </c>
      <c r="BE45" s="326">
        <v>0</v>
      </c>
      <c r="BF45" s="326">
        <v>0</v>
      </c>
      <c r="BG45" s="326">
        <v>0</v>
      </c>
      <c r="BH45" s="326">
        <v>0</v>
      </c>
    </row>
    <row r="46" spans="1:60" ht="27" x14ac:dyDescent="0.3">
      <c r="A46" s="26">
        <v>0</v>
      </c>
      <c r="B46" s="35" t="s">
        <v>45</v>
      </c>
      <c r="C46" s="155">
        <v>30.724340664365215</v>
      </c>
      <c r="D46" s="155">
        <v>21.213076040692769</v>
      </c>
      <c r="E46" s="155">
        <v>11.379648215670686</v>
      </c>
      <c r="F46" s="155">
        <v>0.95251130301180331</v>
      </c>
      <c r="G46" s="155" t="s">
        <v>712</v>
      </c>
      <c r="H46" s="155">
        <v>35.730423776259613</v>
      </c>
      <c r="I46" s="155">
        <v>38.18525769242931</v>
      </c>
      <c r="J46" s="155">
        <v>23.40294260852173</v>
      </c>
      <c r="K46" s="155">
        <v>11.445734011600328</v>
      </c>
      <c r="L46" s="155">
        <v>0.47570883088267996</v>
      </c>
      <c r="M46" s="155" t="s">
        <v>712</v>
      </c>
      <c r="N46" s="155">
        <v>26.490356856566024</v>
      </c>
      <c r="O46" s="155">
        <v>25.684059709170864</v>
      </c>
      <c r="P46" s="155">
        <v>28.427796698378632</v>
      </c>
      <c r="Q46" s="155">
        <v>22.057932132693509</v>
      </c>
      <c r="R46" s="155">
        <v>0.78993423764658655</v>
      </c>
      <c r="S46" s="155" t="s">
        <v>712</v>
      </c>
      <c r="T46" s="155">
        <v>23.040277222110493</v>
      </c>
      <c r="U46" s="155">
        <v>15.746875696155683</v>
      </c>
      <c r="V46" s="155">
        <v>19.797750896360888</v>
      </c>
      <c r="W46" s="155">
        <v>13.811977615103016</v>
      </c>
      <c r="X46" s="155">
        <v>1.9933805555039172</v>
      </c>
      <c r="Y46" s="155" t="s">
        <v>712</v>
      </c>
      <c r="Z46" s="155">
        <v>48.650015236876591</v>
      </c>
      <c r="AA46" s="155">
        <v>28.813039186633297</v>
      </c>
      <c r="AB46" s="155">
        <v>29.322031630099122</v>
      </c>
      <c r="AC46" s="155">
        <v>34.229848681701135</v>
      </c>
      <c r="AD46" s="155">
        <v>3.2303036084743577</v>
      </c>
      <c r="AE46" s="155" t="s">
        <v>712</v>
      </c>
      <c r="AF46" s="155">
        <v>4.4047768930921594</v>
      </c>
      <c r="AG46" s="155">
        <v>17.048795135547337</v>
      </c>
      <c r="AH46" s="155">
        <v>20.198185584068501</v>
      </c>
      <c r="AI46" s="155">
        <v>28.76440619862003</v>
      </c>
      <c r="AJ46" s="155">
        <v>1.3427961767085328</v>
      </c>
      <c r="AK46" s="155" t="s">
        <v>712</v>
      </c>
      <c r="AL46" s="155">
        <v>32.645816905055689</v>
      </c>
      <c r="AM46" s="155">
        <v>29.809658308829299</v>
      </c>
      <c r="AN46" s="155">
        <v>33.365109209717659</v>
      </c>
      <c r="AO46" s="155">
        <v>34.939823200571645</v>
      </c>
      <c r="AP46" s="155">
        <v>1.310061902169652</v>
      </c>
      <c r="AQ46" s="155" t="s">
        <v>712</v>
      </c>
      <c r="AR46" s="155">
        <v>0.57534737871181529</v>
      </c>
      <c r="AS46" s="324">
        <v>0</v>
      </c>
      <c r="AT46" s="326">
        <v>0</v>
      </c>
      <c r="AU46" s="326">
        <v>0</v>
      </c>
      <c r="AV46" s="326">
        <v>0</v>
      </c>
      <c r="AW46" s="326">
        <v>0</v>
      </c>
      <c r="AX46" s="326">
        <v>0</v>
      </c>
      <c r="AY46" s="326">
        <v>0</v>
      </c>
      <c r="AZ46" s="326">
        <v>0</v>
      </c>
      <c r="BA46" s="326">
        <v>0</v>
      </c>
      <c r="BB46" s="326">
        <v>0</v>
      </c>
      <c r="BC46" s="326">
        <v>0</v>
      </c>
      <c r="BD46" s="326">
        <v>0</v>
      </c>
      <c r="BE46" s="326">
        <v>0</v>
      </c>
      <c r="BF46" s="326">
        <v>0</v>
      </c>
      <c r="BG46" s="326">
        <v>0</v>
      </c>
      <c r="BH46" s="326">
        <v>0</v>
      </c>
    </row>
    <row r="47" spans="1:60" x14ac:dyDescent="0.3">
      <c r="A47" s="26">
        <v>0</v>
      </c>
      <c r="B47" s="35" t="s">
        <v>46</v>
      </c>
      <c r="C47" s="155">
        <v>28.639813978538314</v>
      </c>
      <c r="D47" s="155">
        <v>29.078385465288793</v>
      </c>
      <c r="E47" s="155">
        <v>9.6951544090463191</v>
      </c>
      <c r="F47" s="155">
        <v>1.1105001998346296</v>
      </c>
      <c r="G47" s="155">
        <v>3.2411574405405665</v>
      </c>
      <c r="H47" s="155">
        <v>28.234988506751296</v>
      </c>
      <c r="I47" s="155">
        <v>29.998341198655385</v>
      </c>
      <c r="J47" s="155">
        <v>40.374958056576105</v>
      </c>
      <c r="K47" s="155">
        <v>13.158631798137794</v>
      </c>
      <c r="L47" s="155">
        <v>2.0351658313301901</v>
      </c>
      <c r="M47" s="155" t="s">
        <v>712</v>
      </c>
      <c r="N47" s="155">
        <v>14.432903115300435</v>
      </c>
      <c r="O47" s="155">
        <v>14.05064507805629</v>
      </c>
      <c r="P47" s="155">
        <v>16.755283823440603</v>
      </c>
      <c r="Q47" s="155">
        <v>7.1587059259820816</v>
      </c>
      <c r="R47" s="155">
        <v>0.74896035842590825</v>
      </c>
      <c r="S47" s="155" t="s">
        <v>712</v>
      </c>
      <c r="T47" s="155">
        <v>61.286404814095064</v>
      </c>
      <c r="U47" s="155">
        <v>5.8713008148524146</v>
      </c>
      <c r="V47" s="155">
        <v>7.8723445724176795</v>
      </c>
      <c r="W47" s="155">
        <v>6.8645871476858957</v>
      </c>
      <c r="X47" s="155">
        <v>1.1105001998346296</v>
      </c>
      <c r="Y47" s="155" t="s">
        <v>712</v>
      </c>
      <c r="Z47" s="155">
        <v>78.281267265209337</v>
      </c>
      <c r="AA47" s="155">
        <v>20.228677221091228</v>
      </c>
      <c r="AB47" s="155">
        <v>40.690081930144103</v>
      </c>
      <c r="AC47" s="155">
        <v>30.668473889617182</v>
      </c>
      <c r="AD47" s="155">
        <v>1.6736259899214687</v>
      </c>
      <c r="AE47" s="155">
        <v>1.1105001998346296</v>
      </c>
      <c r="AF47" s="155">
        <v>5.6286407693913008</v>
      </c>
      <c r="AG47" s="155">
        <v>14.001725432010019</v>
      </c>
      <c r="AH47" s="155">
        <v>33.766855214480898</v>
      </c>
      <c r="AI47" s="155">
        <v>21.589595878749371</v>
      </c>
      <c r="AJ47" s="155">
        <v>2.8305672613604251</v>
      </c>
      <c r="AK47" s="155" t="s">
        <v>712</v>
      </c>
      <c r="AL47" s="155">
        <v>27.811256213399194</v>
      </c>
      <c r="AM47" s="155">
        <v>28.637276843642677</v>
      </c>
      <c r="AN47" s="155">
        <v>38.28324696213577</v>
      </c>
      <c r="AO47" s="155">
        <v>31.405850204299995</v>
      </c>
      <c r="AP47" s="155">
        <v>1.6736259899214687</v>
      </c>
      <c r="AQ47" s="155" t="s">
        <v>712</v>
      </c>
      <c r="AR47" s="155" t="s">
        <v>712</v>
      </c>
      <c r="AS47" s="324">
        <v>0</v>
      </c>
      <c r="AT47" s="326">
        <v>0</v>
      </c>
      <c r="AU47" s="326">
        <v>0</v>
      </c>
      <c r="AV47" s="326">
        <v>0</v>
      </c>
      <c r="AW47" s="326">
        <v>0</v>
      </c>
      <c r="AX47" s="326">
        <v>0</v>
      </c>
      <c r="AY47" s="326">
        <v>0</v>
      </c>
      <c r="AZ47" s="326">
        <v>0</v>
      </c>
      <c r="BA47" s="326">
        <v>0</v>
      </c>
      <c r="BB47" s="326">
        <v>0</v>
      </c>
      <c r="BC47" s="326">
        <v>0</v>
      </c>
      <c r="BD47" s="326">
        <v>0</v>
      </c>
      <c r="BE47" s="326">
        <v>0</v>
      </c>
      <c r="BF47" s="326">
        <v>0</v>
      </c>
      <c r="BG47" s="326">
        <v>0</v>
      </c>
      <c r="BH47" s="326">
        <v>0</v>
      </c>
    </row>
    <row r="48" spans="1:60" x14ac:dyDescent="0.3">
      <c r="A48" s="26">
        <v>0</v>
      </c>
      <c r="B48" s="35" t="s">
        <v>16</v>
      </c>
      <c r="C48" s="155">
        <v>24.313613734242939</v>
      </c>
      <c r="D48" s="155">
        <v>25.48025306616799</v>
      </c>
      <c r="E48" s="155">
        <v>12.095872774124885</v>
      </c>
      <c r="F48" s="155">
        <v>1.1577025416852069</v>
      </c>
      <c r="G48" s="155" t="s">
        <v>712</v>
      </c>
      <c r="H48" s="155">
        <v>36.952557883778852</v>
      </c>
      <c r="I48" s="155">
        <v>28.868006011468506</v>
      </c>
      <c r="J48" s="155">
        <v>26.141393338683599</v>
      </c>
      <c r="K48" s="155">
        <v>14.246983400872413</v>
      </c>
      <c r="L48" s="155">
        <v>0.57384188400194835</v>
      </c>
      <c r="M48" s="155">
        <v>0.43194862691506453</v>
      </c>
      <c r="N48" s="155">
        <v>29.737826738058352</v>
      </c>
      <c r="O48" s="155">
        <v>17.024074889759067</v>
      </c>
      <c r="P48" s="155">
        <v>30.278569005083611</v>
      </c>
      <c r="Q48" s="155">
        <v>22.031124515788562</v>
      </c>
      <c r="R48" s="155">
        <v>1.7361010320720764</v>
      </c>
      <c r="S48" s="155">
        <v>0.43194862691506453</v>
      </c>
      <c r="T48" s="155">
        <v>28.498181930381513</v>
      </c>
      <c r="U48" s="155">
        <v>12.946315916070608</v>
      </c>
      <c r="V48" s="155">
        <v>16.254679139889383</v>
      </c>
      <c r="W48" s="155">
        <v>11.690271379260507</v>
      </c>
      <c r="X48" s="155">
        <v>1.0505876399453151</v>
      </c>
      <c r="Y48" s="155" t="s">
        <v>712</v>
      </c>
      <c r="Z48" s="155">
        <v>58.058145924834058</v>
      </c>
      <c r="AA48" s="155">
        <v>18.950213549215714</v>
      </c>
      <c r="AB48" s="155">
        <v>30.897662313067503</v>
      </c>
      <c r="AC48" s="155">
        <v>41.179294385366696</v>
      </c>
      <c r="AD48" s="155">
        <v>2.3657975265489717</v>
      </c>
      <c r="AE48" s="155">
        <v>0.87020473141853594</v>
      </c>
      <c r="AF48" s="155">
        <v>5.7368274943824602</v>
      </c>
      <c r="AG48" s="155">
        <v>15.740606086604274</v>
      </c>
      <c r="AH48" s="155">
        <v>16.006333143112059</v>
      </c>
      <c r="AI48" s="155">
        <v>27.724648354530029</v>
      </c>
      <c r="AJ48" s="155">
        <v>3.3795080970351452</v>
      </c>
      <c r="AK48" s="155">
        <v>0.24703350714251143</v>
      </c>
      <c r="AL48" s="155">
        <v>36.901870811575861</v>
      </c>
      <c r="AM48" s="155">
        <v>20.750499029529035</v>
      </c>
      <c r="AN48" s="155">
        <v>35.711955446059513</v>
      </c>
      <c r="AO48" s="155">
        <v>38.922130315074249</v>
      </c>
      <c r="AP48" s="155">
        <v>1.8500026043079962</v>
      </c>
      <c r="AQ48" s="155">
        <v>0.43194862691506453</v>
      </c>
      <c r="AR48" s="155">
        <v>2.3334639781140325</v>
      </c>
      <c r="AS48" s="324">
        <v>0</v>
      </c>
      <c r="AT48" s="326">
        <v>0</v>
      </c>
      <c r="AU48" s="326">
        <v>0</v>
      </c>
      <c r="AV48" s="326">
        <v>0</v>
      </c>
      <c r="AW48" s="326">
        <v>0</v>
      </c>
      <c r="AX48" s="326">
        <v>0</v>
      </c>
      <c r="AY48" s="326">
        <v>0</v>
      </c>
      <c r="AZ48" s="326">
        <v>0</v>
      </c>
      <c r="BA48" s="326">
        <v>0</v>
      </c>
      <c r="BB48" s="326">
        <v>0</v>
      </c>
      <c r="BC48" s="326">
        <v>0</v>
      </c>
      <c r="BD48" s="326">
        <v>0</v>
      </c>
      <c r="BE48" s="326">
        <v>0</v>
      </c>
      <c r="BF48" s="326">
        <v>0</v>
      </c>
      <c r="BG48" s="326">
        <v>0</v>
      </c>
      <c r="BH48" s="326">
        <v>0</v>
      </c>
    </row>
    <row r="49" spans="1:60" ht="17.25" thickBot="1" x14ac:dyDescent="0.35">
      <c r="A49" s="27">
        <v>0</v>
      </c>
      <c r="B49" s="36" t="s">
        <v>47</v>
      </c>
      <c r="C49" s="156">
        <v>19.261211022767288</v>
      </c>
      <c r="D49" s="156">
        <v>17.059984178352657</v>
      </c>
      <c r="E49" s="156">
        <v>12.747777609017858</v>
      </c>
      <c r="F49" s="156">
        <v>1.1289102097631947</v>
      </c>
      <c r="G49" s="156">
        <v>0.25738278129762193</v>
      </c>
      <c r="H49" s="156">
        <v>49.544734198801805</v>
      </c>
      <c r="I49" s="156">
        <v>25.715910560964307</v>
      </c>
      <c r="J49" s="156">
        <v>25.073022814679668</v>
      </c>
      <c r="K49" s="156">
        <v>16.134495879243516</v>
      </c>
      <c r="L49" s="156">
        <v>0.9272312816636904</v>
      </c>
      <c r="M49" s="156">
        <v>0.23004626188275773</v>
      </c>
      <c r="N49" s="156">
        <v>31.919293201566457</v>
      </c>
      <c r="O49" s="156">
        <v>17.313506374056672</v>
      </c>
      <c r="P49" s="156">
        <v>22.050307512973944</v>
      </c>
      <c r="Q49" s="156">
        <v>14.985121611857345</v>
      </c>
      <c r="R49" s="156">
        <v>1.5771896158038818</v>
      </c>
      <c r="S49" s="156">
        <v>4.3194136867760892E-2</v>
      </c>
      <c r="T49" s="156">
        <v>44.030680748440858</v>
      </c>
      <c r="U49" s="156">
        <v>6.7524753958074841</v>
      </c>
      <c r="V49" s="156">
        <v>8.4766293852286942</v>
      </c>
      <c r="W49" s="156">
        <v>9.7370851206635489</v>
      </c>
      <c r="X49" s="156">
        <v>0.56601028142656407</v>
      </c>
      <c r="Y49" s="156">
        <v>0.56584686840651832</v>
      </c>
      <c r="Z49" s="156">
        <v>73.90195294846751</v>
      </c>
      <c r="AA49" s="156">
        <v>17.612211610062822</v>
      </c>
      <c r="AB49" s="156">
        <v>29.911262914698099</v>
      </c>
      <c r="AC49" s="156">
        <v>38.060166112228202</v>
      </c>
      <c r="AD49" s="156">
        <v>2.8278757470459572</v>
      </c>
      <c r="AE49" s="156">
        <v>0.23490112508291885</v>
      </c>
      <c r="AF49" s="156">
        <v>11.353582490882419</v>
      </c>
      <c r="AG49" s="156">
        <v>10.595532739306623</v>
      </c>
      <c r="AH49" s="156">
        <v>16.064116135134284</v>
      </c>
      <c r="AI49" s="156">
        <v>27.538078163782401</v>
      </c>
      <c r="AJ49" s="156">
        <v>2.5537779235453453</v>
      </c>
      <c r="AK49" s="156">
        <v>0.60122210664513531</v>
      </c>
      <c r="AL49" s="156">
        <v>42.647272931586656</v>
      </c>
      <c r="AM49" s="156">
        <v>20.648085443266062</v>
      </c>
      <c r="AN49" s="156">
        <v>33.502677046578597</v>
      </c>
      <c r="AO49" s="156">
        <v>41.716114704622896</v>
      </c>
      <c r="AP49" s="156">
        <v>1.6695834004952441</v>
      </c>
      <c r="AQ49" s="156">
        <v>0.27324039875051859</v>
      </c>
      <c r="AR49" s="156">
        <v>2.190299006287125</v>
      </c>
      <c r="AS49" s="324">
        <v>0</v>
      </c>
      <c r="AT49" s="326">
        <v>0</v>
      </c>
      <c r="AU49" s="326">
        <v>0</v>
      </c>
      <c r="AV49" s="326">
        <v>0</v>
      </c>
      <c r="AW49" s="326">
        <v>0</v>
      </c>
      <c r="AX49" s="326">
        <v>0</v>
      </c>
      <c r="AY49" s="326">
        <v>0</v>
      </c>
      <c r="AZ49" s="326">
        <v>0</v>
      </c>
      <c r="BA49" s="326">
        <v>0</v>
      </c>
      <c r="BB49" s="326">
        <v>0</v>
      </c>
      <c r="BC49" s="326">
        <v>0</v>
      </c>
      <c r="BD49" s="326">
        <v>0</v>
      </c>
      <c r="BE49" s="326">
        <v>0</v>
      </c>
      <c r="BF49" s="326">
        <v>0</v>
      </c>
      <c r="BG49" s="326">
        <v>0</v>
      </c>
      <c r="BH49" s="326">
        <v>0</v>
      </c>
    </row>
  </sheetData>
  <mergeCells count="8">
    <mergeCell ref="A4:B5"/>
    <mergeCell ref="AG4:AL4"/>
    <mergeCell ref="AM4:AR4"/>
    <mergeCell ref="C4:H4"/>
    <mergeCell ref="I4:N4"/>
    <mergeCell ref="O4:T4"/>
    <mergeCell ref="U4:Z4"/>
    <mergeCell ref="AA4:AF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scale="2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55"/>
  <sheetViews>
    <sheetView workbookViewId="0">
      <selection activeCell="C6" sqref="C6:J49"/>
    </sheetView>
  </sheetViews>
  <sheetFormatPr defaultRowHeight="16.5" x14ac:dyDescent="0.3"/>
  <cols>
    <col min="2" max="2" width="13.625" bestFit="1" customWidth="1"/>
    <col min="3" max="3" width="8.375" bestFit="1" customWidth="1"/>
    <col min="4" max="4" width="6.375" bestFit="1" customWidth="1"/>
    <col min="5" max="5" width="4.75" bestFit="1" customWidth="1"/>
    <col min="6" max="6" width="8.375" bestFit="1" customWidth="1"/>
    <col min="7" max="8" width="11.75" bestFit="1" customWidth="1"/>
    <col min="9" max="9" width="4.75" bestFit="1" customWidth="1"/>
    <col min="10" max="10" width="10.2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695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51" t="s">
        <v>185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46" t="s">
        <v>178</v>
      </c>
      <c r="D4" s="346" t="s">
        <v>179</v>
      </c>
      <c r="E4" s="346" t="s">
        <v>180</v>
      </c>
      <c r="F4" s="346" t="s">
        <v>181</v>
      </c>
      <c r="G4" s="346" t="s">
        <v>182</v>
      </c>
      <c r="H4" s="346" t="s">
        <v>183</v>
      </c>
      <c r="I4" s="346" t="s">
        <v>177</v>
      </c>
      <c r="J4" s="344" t="s">
        <v>184</v>
      </c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47"/>
      <c r="D5" s="347"/>
      <c r="E5" s="347"/>
      <c r="F5" s="347"/>
      <c r="G5" s="347"/>
      <c r="H5" s="347"/>
      <c r="I5" s="347"/>
      <c r="J5" s="345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4.6689790905472375</v>
      </c>
      <c r="D6" s="119">
        <v>53.909951557929567</v>
      </c>
      <c r="E6" s="119">
        <v>71.699585155210727</v>
      </c>
      <c r="F6" s="119">
        <v>28.99091426328096</v>
      </c>
      <c r="G6" s="119">
        <v>10.825713395579339</v>
      </c>
      <c r="H6" s="119">
        <v>14.499177922101339</v>
      </c>
      <c r="I6" s="119">
        <v>0.41800210116528774</v>
      </c>
      <c r="J6" s="121">
        <v>1.362498216256528</v>
      </c>
    </row>
    <row r="7" spans="1:65" s="197" customFormat="1" ht="17.25" thickTop="1" x14ac:dyDescent="0.3">
      <c r="A7" s="103" t="s">
        <v>648</v>
      </c>
      <c r="B7" s="99" t="s">
        <v>661</v>
      </c>
      <c r="C7" s="122">
        <v>4.7366444945259847</v>
      </c>
      <c r="D7" s="122">
        <v>69.672735888559572</v>
      </c>
      <c r="E7" s="122">
        <v>69.238941729966058</v>
      </c>
      <c r="F7" s="122">
        <v>27.371744545816114</v>
      </c>
      <c r="G7" s="122">
        <v>12.65734849829474</v>
      </c>
      <c r="H7" s="122">
        <v>10.797435404695186</v>
      </c>
      <c r="I7" s="122">
        <v>0.31119803603988766</v>
      </c>
      <c r="J7" s="124">
        <v>0.68824582918096744</v>
      </c>
    </row>
    <row r="8" spans="1:65" s="198" customFormat="1" x14ac:dyDescent="0.3">
      <c r="A8" s="104"/>
      <c r="B8" s="8" t="s">
        <v>674</v>
      </c>
      <c r="C8" s="125">
        <v>4.6578790966611514</v>
      </c>
      <c r="D8" s="125">
        <v>51.324186907028114</v>
      </c>
      <c r="E8" s="125">
        <v>72.103234958063297</v>
      </c>
      <c r="F8" s="125">
        <v>29.25652671672874</v>
      </c>
      <c r="G8" s="125">
        <v>10.525247614749686</v>
      </c>
      <c r="H8" s="125">
        <v>15.106420573365993</v>
      </c>
      <c r="I8" s="125">
        <v>0.4355224941606482</v>
      </c>
      <c r="J8" s="127">
        <v>1.4731041822911981</v>
      </c>
    </row>
    <row r="9" spans="1:65" s="196" customFormat="1" x14ac:dyDescent="0.3">
      <c r="A9" s="20" t="s">
        <v>48</v>
      </c>
      <c r="B9" s="33" t="s">
        <v>49</v>
      </c>
      <c r="C9" s="128">
        <v>4.723469662475023</v>
      </c>
      <c r="D9" s="128">
        <v>53.836377025287327</v>
      </c>
      <c r="E9" s="128">
        <v>74.945017560282196</v>
      </c>
      <c r="F9" s="128">
        <v>23.785073517607824</v>
      </c>
      <c r="G9" s="128">
        <v>8.6645774040152865</v>
      </c>
      <c r="H9" s="128">
        <v>12.506455677372996</v>
      </c>
      <c r="I9" s="128">
        <v>0.5133071092634427</v>
      </c>
      <c r="J9" s="130">
        <v>1.9394102697151032</v>
      </c>
    </row>
    <row r="10" spans="1:65" s="196" customFormat="1" x14ac:dyDescent="0.3">
      <c r="A10" s="21"/>
      <c r="B10" s="33" t="s">
        <v>50</v>
      </c>
      <c r="C10" s="128">
        <v>4.6043114793243207</v>
      </c>
      <c r="D10" s="128">
        <v>53.997267383482416</v>
      </c>
      <c r="E10" s="128">
        <v>67.848013156678505</v>
      </c>
      <c r="F10" s="128">
        <v>35.169034138312789</v>
      </c>
      <c r="G10" s="128">
        <v>13.390478219248994</v>
      </c>
      <c r="H10" s="128">
        <v>16.864074872859266</v>
      </c>
      <c r="I10" s="128">
        <v>0.30489726498473319</v>
      </c>
      <c r="J10" s="130">
        <v>0.67783804362621169</v>
      </c>
    </row>
    <row r="11" spans="1:65" s="196" customFormat="1" x14ac:dyDescent="0.3">
      <c r="A11" s="5" t="s">
        <v>51</v>
      </c>
      <c r="B11" s="32" t="s">
        <v>52</v>
      </c>
      <c r="C11" s="131">
        <v>6.4404844094286986</v>
      </c>
      <c r="D11" s="131">
        <v>54.231316354875638</v>
      </c>
      <c r="E11" s="131">
        <v>73.47045919201328</v>
      </c>
      <c r="F11" s="131">
        <v>26.687091369041227</v>
      </c>
      <c r="G11" s="131">
        <v>9.1697575281677626</v>
      </c>
      <c r="H11" s="131">
        <v>15.713506475387634</v>
      </c>
      <c r="I11" s="131">
        <v>8.3899456509650472E-2</v>
      </c>
      <c r="J11" s="133">
        <v>0.86110793100285121</v>
      </c>
    </row>
    <row r="12" spans="1:65" s="196" customFormat="1" x14ac:dyDescent="0.3">
      <c r="A12" s="19"/>
      <c r="B12" s="32" t="s">
        <v>53</v>
      </c>
      <c r="C12" s="131">
        <v>2.8593502801063768</v>
      </c>
      <c r="D12" s="131">
        <v>53.581670864093013</v>
      </c>
      <c r="E12" s="131">
        <v>69.890601212286668</v>
      </c>
      <c r="F12" s="131">
        <v>31.344316332770809</v>
      </c>
      <c r="G12" s="131">
        <v>12.517306084884957</v>
      </c>
      <c r="H12" s="131">
        <v>13.258716540503093</v>
      </c>
      <c r="I12" s="131">
        <v>0.75929476620510739</v>
      </c>
      <c r="J12" s="133">
        <v>1.874678617748627</v>
      </c>
    </row>
    <row r="13" spans="1:65" s="196" customFormat="1" x14ac:dyDescent="0.3">
      <c r="A13" s="20" t="s">
        <v>54</v>
      </c>
      <c r="B13" s="33" t="s">
        <v>6</v>
      </c>
      <c r="C13" s="128">
        <v>10.707054808731057</v>
      </c>
      <c r="D13" s="128">
        <v>37.626770805333805</v>
      </c>
      <c r="E13" s="128">
        <v>48.377773167259278</v>
      </c>
      <c r="F13" s="128">
        <v>49.267046795967879</v>
      </c>
      <c r="G13" s="128">
        <v>25.81009138024957</v>
      </c>
      <c r="H13" s="128">
        <v>19.413167300158729</v>
      </c>
      <c r="I13" s="128" t="s">
        <v>712</v>
      </c>
      <c r="J13" s="130" t="s">
        <v>712</v>
      </c>
    </row>
    <row r="14" spans="1:65" s="196" customFormat="1" x14ac:dyDescent="0.3">
      <c r="A14" s="22"/>
      <c r="B14" s="33" t="s">
        <v>7</v>
      </c>
      <c r="C14" s="128">
        <v>5.2389194976277098</v>
      </c>
      <c r="D14" s="128">
        <v>44.128347886989211</v>
      </c>
      <c r="E14" s="128">
        <v>66.909716124036436</v>
      </c>
      <c r="F14" s="128">
        <v>50.032780796158505</v>
      </c>
      <c r="G14" s="128">
        <v>15.058590688351517</v>
      </c>
      <c r="H14" s="128">
        <v>23.780288309967801</v>
      </c>
      <c r="I14" s="128" t="s">
        <v>712</v>
      </c>
      <c r="J14" s="130" t="s">
        <v>712</v>
      </c>
    </row>
    <row r="15" spans="1:65" s="196" customFormat="1" x14ac:dyDescent="0.3">
      <c r="A15" s="22"/>
      <c r="B15" s="33" t="s">
        <v>8</v>
      </c>
      <c r="C15" s="128">
        <v>4.6630139350197659</v>
      </c>
      <c r="D15" s="128">
        <v>49.731679152221702</v>
      </c>
      <c r="E15" s="128">
        <v>77.713321204446288</v>
      </c>
      <c r="F15" s="128">
        <v>35.46323939084774</v>
      </c>
      <c r="G15" s="128">
        <v>10.134628205562477</v>
      </c>
      <c r="H15" s="128">
        <v>20.183167017647893</v>
      </c>
      <c r="I15" s="128">
        <v>1.6624199582239807</v>
      </c>
      <c r="J15" s="130" t="s">
        <v>712</v>
      </c>
    </row>
    <row r="16" spans="1:65" s="196" customFormat="1" x14ac:dyDescent="0.3">
      <c r="A16" s="22"/>
      <c r="B16" s="33" t="s">
        <v>9</v>
      </c>
      <c r="C16" s="128">
        <v>3.7451232819409803</v>
      </c>
      <c r="D16" s="128">
        <v>53.738937759726596</v>
      </c>
      <c r="E16" s="128">
        <v>83.418592086823082</v>
      </c>
      <c r="F16" s="128">
        <v>30.014247590286562</v>
      </c>
      <c r="G16" s="128">
        <v>7.5941257121054404</v>
      </c>
      <c r="H16" s="128">
        <v>14.712320169470763</v>
      </c>
      <c r="I16" s="128">
        <v>0.42318695805332213</v>
      </c>
      <c r="J16" s="130">
        <v>0.81414408983125375</v>
      </c>
    </row>
    <row r="17" spans="1:10" s="196" customFormat="1" x14ac:dyDescent="0.3">
      <c r="A17" s="22"/>
      <c r="B17" s="33" t="s">
        <v>10</v>
      </c>
      <c r="C17" s="128">
        <v>4.9640861263774223</v>
      </c>
      <c r="D17" s="128">
        <v>58.892894304790026</v>
      </c>
      <c r="E17" s="128">
        <v>73.51439250346813</v>
      </c>
      <c r="F17" s="128">
        <v>23.275642879922191</v>
      </c>
      <c r="G17" s="128">
        <v>10.618491592142473</v>
      </c>
      <c r="H17" s="128">
        <v>12.708189505666038</v>
      </c>
      <c r="I17" s="128" t="s">
        <v>712</v>
      </c>
      <c r="J17" s="130">
        <v>1.5186576396521485</v>
      </c>
    </row>
    <row r="18" spans="1:10" s="196" customFormat="1" x14ac:dyDescent="0.3">
      <c r="A18" s="21"/>
      <c r="B18" s="33" t="s">
        <v>11</v>
      </c>
      <c r="C18" s="128">
        <v>3.7879116846702514</v>
      </c>
      <c r="D18" s="128">
        <v>59.068165364755799</v>
      </c>
      <c r="E18" s="128">
        <v>67.523839536385879</v>
      </c>
      <c r="F18" s="128">
        <v>18.004824822040906</v>
      </c>
      <c r="G18" s="128">
        <v>8.9076428008227158</v>
      </c>
      <c r="H18" s="128">
        <v>8.9775163531340247</v>
      </c>
      <c r="I18" s="128">
        <v>0.42339065400315551</v>
      </c>
      <c r="J18" s="130">
        <v>2.8314917608068901</v>
      </c>
    </row>
    <row r="19" spans="1:10" s="196" customFormat="1" x14ac:dyDescent="0.3">
      <c r="A19" s="23" t="s">
        <v>55</v>
      </c>
      <c r="B19" s="34" t="s">
        <v>13</v>
      </c>
      <c r="C19" s="131">
        <v>4.3471200674176877</v>
      </c>
      <c r="D19" s="131">
        <v>60.009033199661822</v>
      </c>
      <c r="E19" s="131">
        <v>65.329332924175375</v>
      </c>
      <c r="F19" s="131">
        <v>27.9089450093722</v>
      </c>
      <c r="G19" s="131">
        <v>12.000863049620047</v>
      </c>
      <c r="H19" s="131">
        <v>17.132175890865735</v>
      </c>
      <c r="I19" s="131" t="s">
        <v>712</v>
      </c>
      <c r="J19" s="133">
        <v>0.81165177430089808</v>
      </c>
    </row>
    <row r="20" spans="1:10" s="196" customFormat="1" x14ac:dyDescent="0.3">
      <c r="A20" s="5"/>
      <c r="B20" s="34" t="s">
        <v>14</v>
      </c>
      <c r="C20" s="131">
        <v>4.9812328771564358</v>
      </c>
      <c r="D20" s="131">
        <v>51.360058129580061</v>
      </c>
      <c r="E20" s="131">
        <v>74.102645124546953</v>
      </c>
      <c r="F20" s="131">
        <v>29.640519142933115</v>
      </c>
      <c r="G20" s="131">
        <v>10.703916600946283</v>
      </c>
      <c r="H20" s="131">
        <v>13.13240000420911</v>
      </c>
      <c r="I20" s="131">
        <v>0.64877833155975451</v>
      </c>
      <c r="J20" s="133">
        <v>1.6128811425948637</v>
      </c>
    </row>
    <row r="21" spans="1:10" s="196" customFormat="1" x14ac:dyDescent="0.3">
      <c r="A21" s="5"/>
      <c r="B21" s="34" t="s">
        <v>15</v>
      </c>
      <c r="C21" s="131">
        <v>2.1335024621860654</v>
      </c>
      <c r="D21" s="131">
        <v>46.562412208067286</v>
      </c>
      <c r="E21" s="131">
        <v>83.654441264343134</v>
      </c>
      <c r="F21" s="131">
        <v>27.049265118612723</v>
      </c>
      <c r="G21" s="131">
        <v>3.3312112510122565</v>
      </c>
      <c r="H21" s="131">
        <v>15.70285493475745</v>
      </c>
      <c r="I21" s="131" t="s">
        <v>712</v>
      </c>
      <c r="J21" s="133">
        <v>1.6956640906313041</v>
      </c>
    </row>
    <row r="22" spans="1:10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1" t="s">
        <v>712</v>
      </c>
      <c r="I22" s="131" t="s">
        <v>712</v>
      </c>
      <c r="J22" s="133" t="s">
        <v>712</v>
      </c>
    </row>
    <row r="23" spans="1:10" s="196" customFormat="1" x14ac:dyDescent="0.3">
      <c r="A23" s="20" t="s">
        <v>56</v>
      </c>
      <c r="B23" s="35" t="s">
        <v>18</v>
      </c>
      <c r="C23" s="128">
        <v>5.2340713202745084</v>
      </c>
      <c r="D23" s="128">
        <v>54.589986974135648</v>
      </c>
      <c r="E23" s="128">
        <v>69.709708054026152</v>
      </c>
      <c r="F23" s="128">
        <v>28.69140192971777</v>
      </c>
      <c r="G23" s="128">
        <v>11.123017618768493</v>
      </c>
      <c r="H23" s="128">
        <v>14.742892535653015</v>
      </c>
      <c r="I23" s="128">
        <v>0.4382901952138436</v>
      </c>
      <c r="J23" s="130">
        <v>1.5417557758734681</v>
      </c>
    </row>
    <row r="24" spans="1:10" s="196" customFormat="1" x14ac:dyDescent="0.3">
      <c r="A24" s="22"/>
      <c r="B24" s="35" t="s">
        <v>19</v>
      </c>
      <c r="C24" s="128">
        <v>3.9644133656802634</v>
      </c>
      <c r="D24" s="128">
        <v>51.730243989205611</v>
      </c>
      <c r="E24" s="128">
        <v>76.055995786278046</v>
      </c>
      <c r="F24" s="128">
        <v>41.931801776666987</v>
      </c>
      <c r="G24" s="128">
        <v>6.5162072763987311</v>
      </c>
      <c r="H24" s="128">
        <v>20.571127660215605</v>
      </c>
      <c r="I24" s="128">
        <v>1.0809617451168583</v>
      </c>
      <c r="J24" s="130">
        <v>0.66650683393526888</v>
      </c>
    </row>
    <row r="25" spans="1:10" s="196" customFormat="1" x14ac:dyDescent="0.3">
      <c r="A25" s="22"/>
      <c r="B25" s="35" t="s">
        <v>20</v>
      </c>
      <c r="C25" s="128">
        <v>0.75599223336628218</v>
      </c>
      <c r="D25" s="128">
        <v>53.282234155487643</v>
      </c>
      <c r="E25" s="128">
        <v>83.634393969918861</v>
      </c>
      <c r="F25" s="128">
        <v>20.376109275039287</v>
      </c>
      <c r="G25" s="128">
        <v>8.8593632513336349</v>
      </c>
      <c r="H25" s="128">
        <v>8.9301735013378316</v>
      </c>
      <c r="I25" s="128" t="s">
        <v>712</v>
      </c>
      <c r="J25" s="130">
        <v>0.74257347936711282</v>
      </c>
    </row>
    <row r="26" spans="1:10" s="196" customFormat="1" x14ac:dyDescent="0.3">
      <c r="A26" s="22"/>
      <c r="B26" s="35" t="s">
        <v>21</v>
      </c>
      <c r="C26" s="128">
        <v>5.7635288991436902</v>
      </c>
      <c r="D26" s="128">
        <v>62.282320636206478</v>
      </c>
      <c r="E26" s="128">
        <v>71.22905498711107</v>
      </c>
      <c r="F26" s="128">
        <v>34.288418524546849</v>
      </c>
      <c r="G26" s="128">
        <v>16.533547315130416</v>
      </c>
      <c r="H26" s="128">
        <v>13.551097611943067</v>
      </c>
      <c r="I26" s="128" t="s">
        <v>712</v>
      </c>
      <c r="J26" s="130" t="s">
        <v>712</v>
      </c>
    </row>
    <row r="27" spans="1:10" s="196" customFormat="1" x14ac:dyDescent="0.3">
      <c r="A27" s="21"/>
      <c r="B27" s="35" t="s">
        <v>22</v>
      </c>
      <c r="C27" s="128">
        <v>3.5786890091117165</v>
      </c>
      <c r="D27" s="128">
        <v>31.051116200777169</v>
      </c>
      <c r="E27" s="128">
        <v>73.748172304047984</v>
      </c>
      <c r="F27" s="128">
        <v>30.022514592677314</v>
      </c>
      <c r="G27" s="128">
        <v>15.862279649405538</v>
      </c>
      <c r="H27" s="128">
        <v>12.821251955180999</v>
      </c>
      <c r="I27" s="128" t="s">
        <v>712</v>
      </c>
      <c r="J27" s="130">
        <v>1.7985192918121904</v>
      </c>
    </row>
    <row r="28" spans="1:10" s="196" customFormat="1" x14ac:dyDescent="0.3">
      <c r="A28" s="23" t="s">
        <v>57</v>
      </c>
      <c r="B28" s="34" t="s">
        <v>24</v>
      </c>
      <c r="C28" s="131">
        <v>4.3869719466495001</v>
      </c>
      <c r="D28" s="131">
        <v>60.219980636111352</v>
      </c>
      <c r="E28" s="131">
        <v>74.188699003793857</v>
      </c>
      <c r="F28" s="131">
        <v>20.330636874182993</v>
      </c>
      <c r="G28" s="131">
        <v>9.3776944139696834</v>
      </c>
      <c r="H28" s="131">
        <v>12.757989106353843</v>
      </c>
      <c r="I28" s="131" t="s">
        <v>712</v>
      </c>
      <c r="J28" s="133">
        <v>1.5064529753664939</v>
      </c>
    </row>
    <row r="29" spans="1:10" s="196" customFormat="1" x14ac:dyDescent="0.3">
      <c r="A29" s="5"/>
      <c r="B29" s="34" t="s">
        <v>25</v>
      </c>
      <c r="C29" s="131">
        <v>4.9957953027062203</v>
      </c>
      <c r="D29" s="131">
        <v>50.892215916561064</v>
      </c>
      <c r="E29" s="131">
        <v>68.000841253480914</v>
      </c>
      <c r="F29" s="131">
        <v>36.308933391658229</v>
      </c>
      <c r="G29" s="131">
        <v>12.294397172767319</v>
      </c>
      <c r="H29" s="131">
        <v>18.39113184928598</v>
      </c>
      <c r="I29" s="131">
        <v>0.44203099016004033</v>
      </c>
      <c r="J29" s="133">
        <v>0.7905349715928468</v>
      </c>
    </row>
    <row r="30" spans="1:10" s="196" customFormat="1" x14ac:dyDescent="0.3">
      <c r="A30" s="5"/>
      <c r="B30" s="34" t="s">
        <v>26</v>
      </c>
      <c r="C30" s="131">
        <v>5.2664776867029293</v>
      </c>
      <c r="D30" s="131">
        <v>60.186279407790401</v>
      </c>
      <c r="E30" s="131">
        <v>70.947307637483604</v>
      </c>
      <c r="F30" s="131">
        <v>30.157800396676354</v>
      </c>
      <c r="G30" s="131">
        <v>23.192325462878177</v>
      </c>
      <c r="H30" s="131">
        <v>10.066455903523764</v>
      </c>
      <c r="I30" s="131">
        <v>4.1373361685176855</v>
      </c>
      <c r="J30" s="133">
        <v>1.9914353041499822</v>
      </c>
    </row>
    <row r="31" spans="1:10" s="196" customFormat="1" x14ac:dyDescent="0.3">
      <c r="A31" s="5"/>
      <c r="B31" s="34" t="s">
        <v>27</v>
      </c>
      <c r="C31" s="131">
        <v>4.3831215961110024</v>
      </c>
      <c r="D31" s="131">
        <v>50.915181704694618</v>
      </c>
      <c r="E31" s="131">
        <v>76.155661150525717</v>
      </c>
      <c r="F31" s="131">
        <v>24.213477386442918</v>
      </c>
      <c r="G31" s="131">
        <v>7.6225961573880818</v>
      </c>
      <c r="H31" s="131">
        <v>9.5326924560705795</v>
      </c>
      <c r="I31" s="131">
        <v>0.36976806755589009</v>
      </c>
      <c r="J31" s="133">
        <v>2.3492213997266531</v>
      </c>
    </row>
    <row r="32" spans="1:10" s="196" customFormat="1" x14ac:dyDescent="0.3">
      <c r="A32" s="19"/>
      <c r="B32" s="34" t="s">
        <v>28</v>
      </c>
      <c r="C32" s="131" t="s">
        <v>712</v>
      </c>
      <c r="D32" s="131">
        <v>45.606718575462232</v>
      </c>
      <c r="E32" s="131">
        <v>81.404271165762381</v>
      </c>
      <c r="F32" s="131">
        <v>54.393281424537761</v>
      </c>
      <c r="G32" s="131">
        <v>12.61803635895768</v>
      </c>
      <c r="H32" s="131" t="s">
        <v>712</v>
      </c>
      <c r="I32" s="131" t="s">
        <v>712</v>
      </c>
      <c r="J32" s="133" t="s">
        <v>712</v>
      </c>
    </row>
    <row r="33" spans="1:10" s="196" customFormat="1" x14ac:dyDescent="0.3">
      <c r="A33" s="20" t="s">
        <v>58</v>
      </c>
      <c r="B33" s="35" t="s">
        <v>30</v>
      </c>
      <c r="C33" s="128">
        <v>6.9375361156963811</v>
      </c>
      <c r="D33" s="128">
        <v>46.380839251025648</v>
      </c>
      <c r="E33" s="128">
        <v>64.238497669267701</v>
      </c>
      <c r="F33" s="128">
        <v>43.842548514653295</v>
      </c>
      <c r="G33" s="128">
        <v>14.846199393919168</v>
      </c>
      <c r="H33" s="128">
        <v>20.42029508761674</v>
      </c>
      <c r="I33" s="128" t="s">
        <v>712</v>
      </c>
      <c r="J33" s="130">
        <v>0.30959372982002042</v>
      </c>
    </row>
    <row r="34" spans="1:10" s="196" customFormat="1" x14ac:dyDescent="0.3">
      <c r="A34" s="22"/>
      <c r="B34" s="35" t="s">
        <v>31</v>
      </c>
      <c r="C34" s="128">
        <v>4.0148798096063585</v>
      </c>
      <c r="D34" s="128">
        <v>56.924257859419754</v>
      </c>
      <c r="E34" s="128">
        <v>74.011263711802656</v>
      </c>
      <c r="F34" s="128">
        <v>25.249317091189763</v>
      </c>
      <c r="G34" s="128">
        <v>9.8651121220160753</v>
      </c>
      <c r="H34" s="128">
        <v>13.927568100871422</v>
      </c>
      <c r="I34" s="128">
        <v>0.6274778920697448</v>
      </c>
      <c r="J34" s="130">
        <v>1.3127673367676791</v>
      </c>
    </row>
    <row r="35" spans="1:10" s="196" customFormat="1" x14ac:dyDescent="0.3">
      <c r="A35" s="22"/>
      <c r="B35" s="35" t="s">
        <v>32</v>
      </c>
      <c r="C35" s="128">
        <v>2.7565419604473558</v>
      </c>
      <c r="D35" s="128">
        <v>53.77210905651139</v>
      </c>
      <c r="E35" s="128">
        <v>72.741308259598796</v>
      </c>
      <c r="F35" s="128">
        <v>18.39166751522567</v>
      </c>
      <c r="G35" s="128">
        <v>6.2642254748066328</v>
      </c>
      <c r="H35" s="128">
        <v>5.5194636866839524</v>
      </c>
      <c r="I35" s="128">
        <v>0.48332614896762405</v>
      </c>
      <c r="J35" s="130">
        <v>5.1652099221827905</v>
      </c>
    </row>
    <row r="36" spans="1:10" s="196" customFormat="1" x14ac:dyDescent="0.3">
      <c r="A36" s="21"/>
      <c r="B36" s="35" t="s">
        <v>33</v>
      </c>
      <c r="C36" s="128">
        <v>4.8116588657061845</v>
      </c>
      <c r="D36" s="128">
        <v>55.769604993035173</v>
      </c>
      <c r="E36" s="128">
        <v>78.125594736739629</v>
      </c>
      <c r="F36" s="128">
        <v>21.653905396802898</v>
      </c>
      <c r="G36" s="128">
        <v>11.057333081153594</v>
      </c>
      <c r="H36" s="128">
        <v>10.390060858067123</v>
      </c>
      <c r="I36" s="128" t="s">
        <v>712</v>
      </c>
      <c r="J36" s="130" t="s">
        <v>712</v>
      </c>
    </row>
    <row r="37" spans="1:10" s="196" customFormat="1" x14ac:dyDescent="0.3">
      <c r="A37" s="24" t="s">
        <v>34</v>
      </c>
      <c r="B37" s="34" t="s">
        <v>35</v>
      </c>
      <c r="C37" s="131">
        <v>6.7918583944601103</v>
      </c>
      <c r="D37" s="131">
        <v>58.217418621627715</v>
      </c>
      <c r="E37" s="131">
        <v>67.395083674953014</v>
      </c>
      <c r="F37" s="131">
        <v>18.519933587168609</v>
      </c>
      <c r="G37" s="131">
        <v>8.1703389560988402</v>
      </c>
      <c r="H37" s="131">
        <v>7.4558472933926252</v>
      </c>
      <c r="I37" s="131" t="s">
        <v>712</v>
      </c>
      <c r="J37" s="133">
        <v>4.3783895311870307</v>
      </c>
    </row>
    <row r="38" spans="1:10" s="196" customFormat="1" x14ac:dyDescent="0.3">
      <c r="A38" s="14"/>
      <c r="B38" s="34" t="s">
        <v>36</v>
      </c>
      <c r="C38" s="131">
        <v>3.0033786604248687</v>
      </c>
      <c r="D38" s="131">
        <v>55.344991200146261</v>
      </c>
      <c r="E38" s="131">
        <v>76.474548057158813</v>
      </c>
      <c r="F38" s="131">
        <v>16.122266545180086</v>
      </c>
      <c r="G38" s="131">
        <v>8.7032217273839567</v>
      </c>
      <c r="H38" s="131">
        <v>4.3360783585497513</v>
      </c>
      <c r="I38" s="131">
        <v>0.44424731508517212</v>
      </c>
      <c r="J38" s="133">
        <v>2.6994714719802735</v>
      </c>
    </row>
    <row r="39" spans="1:10" s="196" customFormat="1" x14ac:dyDescent="0.3">
      <c r="A39" s="14"/>
      <c r="B39" s="34" t="s">
        <v>37</v>
      </c>
      <c r="C39" s="131">
        <v>5.1392861387476705</v>
      </c>
      <c r="D39" s="131">
        <v>54.33733688003818</v>
      </c>
      <c r="E39" s="131">
        <v>64.476373610268013</v>
      </c>
      <c r="F39" s="131">
        <v>21.081006803350757</v>
      </c>
      <c r="G39" s="131">
        <v>13.473645374889141</v>
      </c>
      <c r="H39" s="131">
        <v>12.305425502200693</v>
      </c>
      <c r="I39" s="131" t="s">
        <v>712</v>
      </c>
      <c r="J39" s="133">
        <v>2.4893601042925151</v>
      </c>
    </row>
    <row r="40" spans="1:10" s="196" customFormat="1" x14ac:dyDescent="0.3">
      <c r="A40" s="14"/>
      <c r="B40" s="34" t="s">
        <v>38</v>
      </c>
      <c r="C40" s="131">
        <v>2.9205148407959998</v>
      </c>
      <c r="D40" s="131">
        <v>57.678339170613818</v>
      </c>
      <c r="E40" s="131">
        <v>72.869845205619924</v>
      </c>
      <c r="F40" s="131">
        <v>26.152389060034846</v>
      </c>
      <c r="G40" s="131">
        <v>8.1376619050612184</v>
      </c>
      <c r="H40" s="131">
        <v>13.171634962764035</v>
      </c>
      <c r="I40" s="131">
        <v>0.54767718338530336</v>
      </c>
      <c r="J40" s="133">
        <v>1.1986677971119335</v>
      </c>
    </row>
    <row r="41" spans="1:10" s="196" customFormat="1" x14ac:dyDescent="0.3">
      <c r="A41" s="14"/>
      <c r="B41" s="34" t="s">
        <v>39</v>
      </c>
      <c r="C41" s="131">
        <v>3.9158540441311396</v>
      </c>
      <c r="D41" s="131">
        <v>50.18664519320442</v>
      </c>
      <c r="E41" s="131">
        <v>71.005184853617038</v>
      </c>
      <c r="F41" s="131">
        <v>39.67618997256573</v>
      </c>
      <c r="G41" s="131">
        <v>10.459025525366195</v>
      </c>
      <c r="H41" s="131">
        <v>17.188400810470917</v>
      </c>
      <c r="I41" s="131" t="s">
        <v>712</v>
      </c>
      <c r="J41" s="133">
        <v>0.39113384655503869</v>
      </c>
    </row>
    <row r="42" spans="1:10" s="196" customFormat="1" x14ac:dyDescent="0.3">
      <c r="A42" s="14"/>
      <c r="B42" s="34" t="s">
        <v>40</v>
      </c>
      <c r="C42" s="131">
        <v>7.8553663672156242</v>
      </c>
      <c r="D42" s="131">
        <v>50.419887542950541</v>
      </c>
      <c r="E42" s="131">
        <v>73.756252729614971</v>
      </c>
      <c r="F42" s="131">
        <v>35.598189749817507</v>
      </c>
      <c r="G42" s="131">
        <v>13.911004937454303</v>
      </c>
      <c r="H42" s="131">
        <v>20.510758220377067</v>
      </c>
      <c r="I42" s="131">
        <v>0.89151674932412828</v>
      </c>
      <c r="J42" s="133">
        <v>0.49676272829487289</v>
      </c>
    </row>
    <row r="43" spans="1:10" s="196" customFormat="1" x14ac:dyDescent="0.3">
      <c r="A43" s="25"/>
      <c r="B43" s="34" t="s">
        <v>41</v>
      </c>
      <c r="C43" s="131">
        <v>4.9735202344563723</v>
      </c>
      <c r="D43" s="131">
        <v>54.372175161383019</v>
      </c>
      <c r="E43" s="131">
        <v>59.426488752075137</v>
      </c>
      <c r="F43" s="131">
        <v>28.919421052848115</v>
      </c>
      <c r="G43" s="131">
        <v>22.163717380983446</v>
      </c>
      <c r="H43" s="131">
        <v>21.196509180365254</v>
      </c>
      <c r="I43" s="131" t="s">
        <v>712</v>
      </c>
      <c r="J43" s="133">
        <v>4.7055730079160147</v>
      </c>
    </row>
    <row r="44" spans="1:10" s="196" customFormat="1" x14ac:dyDescent="0.3">
      <c r="A44" s="26" t="s">
        <v>42</v>
      </c>
      <c r="B44" s="35" t="s">
        <v>43</v>
      </c>
      <c r="C44" s="128">
        <v>5.8520879923737041</v>
      </c>
      <c r="D44" s="128">
        <v>47.970333812633086</v>
      </c>
      <c r="E44" s="128">
        <v>76.047516736525807</v>
      </c>
      <c r="F44" s="128">
        <v>41.72213549268465</v>
      </c>
      <c r="G44" s="128">
        <v>14.429540994468168</v>
      </c>
      <c r="H44" s="128">
        <v>18.62228757245353</v>
      </c>
      <c r="I44" s="128" t="s">
        <v>712</v>
      </c>
      <c r="J44" s="130">
        <v>1.532891902792253</v>
      </c>
    </row>
    <row r="45" spans="1:10" s="196" customFormat="1" x14ac:dyDescent="0.3">
      <c r="A45" s="26"/>
      <c r="B45" s="35" t="s">
        <v>44</v>
      </c>
      <c r="C45" s="128">
        <v>8.4665025800672158</v>
      </c>
      <c r="D45" s="128">
        <v>60.697166636668065</v>
      </c>
      <c r="E45" s="128">
        <v>76.171034978429802</v>
      </c>
      <c r="F45" s="128">
        <v>30.520020030008695</v>
      </c>
      <c r="G45" s="128">
        <v>11.433120495249332</v>
      </c>
      <c r="H45" s="128">
        <v>15.099404073172506</v>
      </c>
      <c r="I45" s="128" t="s">
        <v>712</v>
      </c>
      <c r="J45" s="130" t="s">
        <v>712</v>
      </c>
    </row>
    <row r="46" spans="1:10" s="196" customFormat="1" x14ac:dyDescent="0.3">
      <c r="A46" s="26"/>
      <c r="B46" s="35" t="s">
        <v>45</v>
      </c>
      <c r="C46" s="128">
        <v>3.969166847036802</v>
      </c>
      <c r="D46" s="128">
        <v>59.954759542069674</v>
      </c>
      <c r="E46" s="128">
        <v>71.883188448001988</v>
      </c>
      <c r="F46" s="128">
        <v>30.313209112451066</v>
      </c>
      <c r="G46" s="128">
        <v>14.254106713684797</v>
      </c>
      <c r="H46" s="128">
        <v>17.506191940726069</v>
      </c>
      <c r="I46" s="128" t="s">
        <v>712</v>
      </c>
      <c r="J46" s="130">
        <v>1.2545378065974526</v>
      </c>
    </row>
    <row r="47" spans="1:10" s="196" customFormat="1" x14ac:dyDescent="0.3">
      <c r="A47" s="26"/>
      <c r="B47" s="35" t="s">
        <v>46</v>
      </c>
      <c r="C47" s="128">
        <v>1.8594605582605377</v>
      </c>
      <c r="D47" s="128">
        <v>58.997214891969662</v>
      </c>
      <c r="E47" s="128">
        <v>66.55112544642509</v>
      </c>
      <c r="F47" s="128">
        <v>10.211839127528831</v>
      </c>
      <c r="G47" s="128">
        <v>8.8195391153221792</v>
      </c>
      <c r="H47" s="128">
        <v>16.669613914317246</v>
      </c>
      <c r="I47" s="128" t="s">
        <v>712</v>
      </c>
      <c r="J47" s="130" t="s">
        <v>712</v>
      </c>
    </row>
    <row r="48" spans="1:10" s="196" customFormat="1" x14ac:dyDescent="0.3">
      <c r="A48" s="26"/>
      <c r="B48" s="35" t="s">
        <v>16</v>
      </c>
      <c r="C48" s="128">
        <v>2.595156079065092</v>
      </c>
      <c r="D48" s="128">
        <v>62.156369078606183</v>
      </c>
      <c r="E48" s="128">
        <v>78.01076995536566</v>
      </c>
      <c r="F48" s="128">
        <v>19.057726872680963</v>
      </c>
      <c r="G48" s="128">
        <v>8.1378483465123441</v>
      </c>
      <c r="H48" s="128">
        <v>12.583726703041526</v>
      </c>
      <c r="I48" s="128" t="s">
        <v>712</v>
      </c>
      <c r="J48" s="130" t="s">
        <v>712</v>
      </c>
    </row>
    <row r="49" spans="1:10" s="196" customFormat="1" ht="17.25" thickBot="1" x14ac:dyDescent="0.35">
      <c r="A49" s="27"/>
      <c r="B49" s="36" t="s">
        <v>47</v>
      </c>
      <c r="C49" s="134">
        <v>4.9372395819838815</v>
      </c>
      <c r="D49" s="134">
        <v>48.060423888776981</v>
      </c>
      <c r="E49" s="134">
        <v>67.26233324720512</v>
      </c>
      <c r="F49" s="134">
        <v>30.672928971785801</v>
      </c>
      <c r="G49" s="134">
        <v>10.00968979500874</v>
      </c>
      <c r="H49" s="134">
        <v>13.123072539421566</v>
      </c>
      <c r="I49" s="134">
        <v>0.94505775813721304</v>
      </c>
      <c r="J49" s="136">
        <v>2.3029472309097838</v>
      </c>
    </row>
    <row r="50" spans="1:10" s="196" customFormat="1" x14ac:dyDescent="0.3">
      <c r="A50"/>
      <c r="B50"/>
    </row>
    <row r="51" spans="1:10" s="196" customFormat="1" x14ac:dyDescent="0.3">
      <c r="A51"/>
      <c r="B51"/>
    </row>
    <row r="52" spans="1:10" s="196" customFormat="1" x14ac:dyDescent="0.3">
      <c r="A52"/>
      <c r="B52"/>
    </row>
    <row r="53" spans="1:10" s="196" customFormat="1" x14ac:dyDescent="0.3">
      <c r="A53"/>
      <c r="B53"/>
    </row>
    <row r="54" spans="1:10" s="196" customFormat="1" x14ac:dyDescent="0.3">
      <c r="A54"/>
      <c r="B54"/>
    </row>
    <row r="55" spans="1:10" s="196" customFormat="1" x14ac:dyDescent="0.3">
      <c r="A55"/>
      <c r="B55"/>
    </row>
  </sheetData>
  <mergeCells count="9">
    <mergeCell ref="G4:G5"/>
    <mergeCell ref="H4:H5"/>
    <mergeCell ref="I4:I5"/>
    <mergeCell ref="J4:J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K55"/>
  <sheetViews>
    <sheetView workbookViewId="0">
      <selection activeCell="C6" sqref="C6:G49"/>
    </sheetView>
  </sheetViews>
  <sheetFormatPr defaultRowHeight="16.5" x14ac:dyDescent="0.3"/>
  <cols>
    <col min="2" max="2" width="13.625" bestFit="1" customWidth="1"/>
    <col min="3" max="7" width="9.375" customWidth="1"/>
  </cols>
  <sheetData>
    <row r="1" spans="1:63" ht="18.75" x14ac:dyDescent="0.3">
      <c r="A1" s="46" t="s">
        <v>267</v>
      </c>
    </row>
    <row r="2" spans="1:63" x14ac:dyDescent="0.3">
      <c r="A2" s="28" t="s">
        <v>447</v>
      </c>
      <c r="B2" s="1"/>
    </row>
    <row r="3" spans="1:63" ht="17.25" thickBot="1" x14ac:dyDescent="0.35">
      <c r="A3" s="49"/>
      <c r="B3" s="50"/>
      <c r="C3" s="49"/>
      <c r="D3" s="49"/>
      <c r="E3" s="49"/>
      <c r="F3" s="49"/>
      <c r="G3" s="51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</row>
    <row r="4" spans="1:63" x14ac:dyDescent="0.3">
      <c r="A4" s="340" t="s">
        <v>0</v>
      </c>
      <c r="B4" s="341"/>
      <c r="C4" s="346" t="s">
        <v>436</v>
      </c>
      <c r="D4" s="346" t="s">
        <v>437</v>
      </c>
      <c r="E4" s="359" t="s">
        <v>131</v>
      </c>
      <c r="F4" s="346" t="s">
        <v>438</v>
      </c>
      <c r="G4" s="344" t="s">
        <v>439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</row>
    <row r="5" spans="1:63" ht="17.25" thickBot="1" x14ac:dyDescent="0.35">
      <c r="A5" s="342"/>
      <c r="B5" s="343"/>
      <c r="C5" s="347"/>
      <c r="D5" s="347"/>
      <c r="E5" s="360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</row>
    <row r="6" spans="1:63" s="196" customFormat="1" ht="18" thickTop="1" thickBot="1" x14ac:dyDescent="0.35">
      <c r="A6" s="17" t="s">
        <v>1</v>
      </c>
      <c r="B6" s="18"/>
      <c r="C6" s="119">
        <v>0.94378778973850574</v>
      </c>
      <c r="D6" s="119">
        <v>9.088030966748093</v>
      </c>
      <c r="E6" s="119">
        <v>55.03337229268913</v>
      </c>
      <c r="F6" s="119">
        <v>26.29314282125527</v>
      </c>
      <c r="G6" s="121">
        <v>8.6416661295687351</v>
      </c>
    </row>
    <row r="7" spans="1:63" s="197" customFormat="1" ht="17.25" thickTop="1" x14ac:dyDescent="0.3">
      <c r="A7" s="103" t="s">
        <v>648</v>
      </c>
      <c r="B7" s="99" t="s">
        <v>662</v>
      </c>
      <c r="C7" s="122">
        <v>0.51743310592459724</v>
      </c>
      <c r="D7" s="122">
        <v>4.2894679373391291</v>
      </c>
      <c r="E7" s="122">
        <v>53.096299640422664</v>
      </c>
      <c r="F7" s="122">
        <v>32.888221195415582</v>
      </c>
      <c r="G7" s="124">
        <v>9.2085781208981263</v>
      </c>
    </row>
    <row r="8" spans="1:63" s="198" customFormat="1" x14ac:dyDescent="0.3">
      <c r="A8" s="104"/>
      <c r="B8" s="8" t="s">
        <v>675</v>
      </c>
      <c r="C8" s="125">
        <v>0.9978879425592756</v>
      </c>
      <c r="D8" s="125">
        <v>9.6969207082395421</v>
      </c>
      <c r="E8" s="125">
        <v>55.279167473300525</v>
      </c>
      <c r="F8" s="125">
        <v>25.45629321820801</v>
      </c>
      <c r="G8" s="127">
        <v>8.5697306576923946</v>
      </c>
    </row>
    <row r="9" spans="1:63" s="196" customFormat="1" x14ac:dyDescent="0.3">
      <c r="A9" s="20" t="s">
        <v>48</v>
      </c>
      <c r="B9" s="33" t="s">
        <v>49</v>
      </c>
      <c r="C9" s="128">
        <v>1.549537852351148</v>
      </c>
      <c r="D9" s="128">
        <v>8.9142396338946366</v>
      </c>
      <c r="E9" s="128">
        <v>54.228290901230302</v>
      </c>
      <c r="F9" s="128">
        <v>26.471504162651744</v>
      </c>
      <c r="G9" s="130">
        <v>8.8364274498720246</v>
      </c>
    </row>
    <row r="10" spans="1:63" s="196" customFormat="1" x14ac:dyDescent="0.3">
      <c r="A10" s="21"/>
      <c r="B10" s="33" t="s">
        <v>50</v>
      </c>
      <c r="C10" s="128" t="s">
        <v>712</v>
      </c>
      <c r="D10" s="128">
        <v>9.35880623865161</v>
      </c>
      <c r="E10" s="128">
        <v>56.287727898906375</v>
      </c>
      <c r="F10" s="128">
        <v>26.015247255805029</v>
      </c>
      <c r="G10" s="130">
        <v>8.3382186066369872</v>
      </c>
    </row>
    <row r="11" spans="1:63" s="196" customFormat="1" x14ac:dyDescent="0.3">
      <c r="A11" s="5" t="s">
        <v>2</v>
      </c>
      <c r="B11" s="32" t="s">
        <v>3</v>
      </c>
      <c r="C11" s="131">
        <v>0.96939433315127299</v>
      </c>
      <c r="D11" s="131">
        <v>8.8725274463602251</v>
      </c>
      <c r="E11" s="131">
        <v>56.654049378558646</v>
      </c>
      <c r="F11" s="131">
        <v>25.991823369669472</v>
      </c>
      <c r="G11" s="133">
        <v>7.5122054722601597</v>
      </c>
    </row>
    <row r="12" spans="1:63" s="196" customFormat="1" x14ac:dyDescent="0.3">
      <c r="A12" s="19"/>
      <c r="B12" s="32" t="s">
        <v>4</v>
      </c>
      <c r="C12" s="131">
        <v>0.90283334964172457</v>
      </c>
      <c r="D12" s="131">
        <v>9.4327016969635853</v>
      </c>
      <c r="E12" s="131">
        <v>52.441303478107038</v>
      </c>
      <c r="F12" s="131">
        <v>26.775065321729073</v>
      </c>
      <c r="G12" s="133">
        <v>10.448096153558659</v>
      </c>
    </row>
    <row r="13" spans="1:63" s="196" customFormat="1" x14ac:dyDescent="0.3">
      <c r="A13" s="20" t="s">
        <v>5</v>
      </c>
      <c r="B13" s="33" t="s">
        <v>6</v>
      </c>
      <c r="C13" s="128" t="s">
        <v>712</v>
      </c>
      <c r="D13" s="128" t="s">
        <v>712</v>
      </c>
      <c r="E13" s="128" t="s">
        <v>712</v>
      </c>
      <c r="F13" s="128" t="s">
        <v>712</v>
      </c>
      <c r="G13" s="130" t="s">
        <v>712</v>
      </c>
    </row>
    <row r="14" spans="1:63" s="196" customFormat="1" x14ac:dyDescent="0.3">
      <c r="A14" s="22"/>
      <c r="B14" s="33" t="s">
        <v>7</v>
      </c>
      <c r="C14" s="128" t="s">
        <v>712</v>
      </c>
      <c r="D14" s="128">
        <v>9.5232049536977961</v>
      </c>
      <c r="E14" s="128">
        <v>66.68282037659759</v>
      </c>
      <c r="F14" s="128">
        <v>15.64343205822415</v>
      </c>
      <c r="G14" s="130">
        <v>8.1505426114804322</v>
      </c>
    </row>
    <row r="15" spans="1:63" s="196" customFormat="1" x14ac:dyDescent="0.3">
      <c r="A15" s="22"/>
      <c r="B15" s="33" t="s">
        <v>8</v>
      </c>
      <c r="C15" s="128">
        <v>2.0165696926448677</v>
      </c>
      <c r="D15" s="128">
        <v>9.0241190204555419</v>
      </c>
      <c r="E15" s="128">
        <v>54.543473249807008</v>
      </c>
      <c r="F15" s="128">
        <v>26.26185609298463</v>
      </c>
      <c r="G15" s="130">
        <v>8.1539819441080326</v>
      </c>
    </row>
    <row r="16" spans="1:63" s="196" customFormat="1" x14ac:dyDescent="0.3">
      <c r="A16" s="22"/>
      <c r="B16" s="33" t="s">
        <v>9</v>
      </c>
      <c r="C16" s="128">
        <v>0.61911286854099501</v>
      </c>
      <c r="D16" s="128">
        <v>9.4748052426306355</v>
      </c>
      <c r="E16" s="128">
        <v>56.932609153777904</v>
      </c>
      <c r="F16" s="128">
        <v>26.691048328584323</v>
      </c>
      <c r="G16" s="130">
        <v>6.2824244064662231</v>
      </c>
    </row>
    <row r="17" spans="1:7" s="196" customFormat="1" x14ac:dyDescent="0.3">
      <c r="A17" s="22"/>
      <c r="B17" s="33" t="s">
        <v>10</v>
      </c>
      <c r="C17" s="128">
        <v>0.88826177614522872</v>
      </c>
      <c r="D17" s="128">
        <v>8.6410691444827599</v>
      </c>
      <c r="E17" s="128">
        <v>45.102664635406335</v>
      </c>
      <c r="F17" s="128">
        <v>33.035422256825917</v>
      </c>
      <c r="G17" s="130">
        <v>12.33258218713979</v>
      </c>
    </row>
    <row r="18" spans="1:7" s="196" customFormat="1" x14ac:dyDescent="0.3">
      <c r="A18" s="21"/>
      <c r="B18" s="33" t="s">
        <v>11</v>
      </c>
      <c r="C18" s="128">
        <v>1.1359466458044916</v>
      </c>
      <c r="D18" s="128">
        <v>8.9121276221204475</v>
      </c>
      <c r="E18" s="128">
        <v>59.817048590651488</v>
      </c>
      <c r="F18" s="128">
        <v>22.596045676181895</v>
      </c>
      <c r="G18" s="130">
        <v>7.5388314652416559</v>
      </c>
    </row>
    <row r="19" spans="1:7" s="196" customFormat="1" x14ac:dyDescent="0.3">
      <c r="A19" s="23" t="s">
        <v>12</v>
      </c>
      <c r="B19" s="34" t="s">
        <v>13</v>
      </c>
      <c r="C19" s="131">
        <v>2.2047702661273441</v>
      </c>
      <c r="D19" s="131">
        <v>6.1776550743373093</v>
      </c>
      <c r="E19" s="131">
        <v>57.740335302053012</v>
      </c>
      <c r="F19" s="131">
        <v>24.836173937508185</v>
      </c>
      <c r="G19" s="133">
        <v>9.0410654199741831</v>
      </c>
    </row>
    <row r="20" spans="1:7" s="196" customFormat="1" x14ac:dyDescent="0.3">
      <c r="A20" s="5"/>
      <c r="B20" s="34" t="s">
        <v>14</v>
      </c>
      <c r="C20" s="131">
        <v>0.50176674931214349</v>
      </c>
      <c r="D20" s="131">
        <v>9.331017298978292</v>
      </c>
      <c r="E20" s="131">
        <v>54.430576898258195</v>
      </c>
      <c r="F20" s="131">
        <v>27.270984230426471</v>
      </c>
      <c r="G20" s="133">
        <v>8.465654823024817</v>
      </c>
    </row>
    <row r="21" spans="1:7" s="196" customFormat="1" x14ac:dyDescent="0.3">
      <c r="A21" s="5"/>
      <c r="B21" s="34" t="s">
        <v>15</v>
      </c>
      <c r="C21" s="131" t="s">
        <v>712</v>
      </c>
      <c r="D21" s="131">
        <v>23.125988914698404</v>
      </c>
      <c r="E21" s="131">
        <v>47.726151480411616</v>
      </c>
      <c r="F21" s="131">
        <v>20.255681911092818</v>
      </c>
      <c r="G21" s="133">
        <v>8.8921776937971408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17</v>
      </c>
      <c r="B23" s="35" t="s">
        <v>18</v>
      </c>
      <c r="C23" s="128">
        <v>0.7072205361096966</v>
      </c>
      <c r="D23" s="128">
        <v>9.797345652244875</v>
      </c>
      <c r="E23" s="128">
        <v>54.922727563478439</v>
      </c>
      <c r="F23" s="128">
        <v>26.184160094717221</v>
      </c>
      <c r="G23" s="130">
        <v>8.3885461534496653</v>
      </c>
    </row>
    <row r="24" spans="1:7" s="196" customFormat="1" x14ac:dyDescent="0.3">
      <c r="A24" s="22"/>
      <c r="B24" s="35" t="s">
        <v>19</v>
      </c>
      <c r="C24" s="128" t="s">
        <v>712</v>
      </c>
      <c r="D24" s="128">
        <v>6.3678735650379839</v>
      </c>
      <c r="E24" s="128">
        <v>71.2567627948103</v>
      </c>
      <c r="F24" s="128">
        <v>12.725959958949213</v>
      </c>
      <c r="G24" s="130">
        <v>9.6494036812024895</v>
      </c>
    </row>
    <row r="25" spans="1:7" s="196" customFormat="1" x14ac:dyDescent="0.3">
      <c r="A25" s="22"/>
      <c r="B25" s="35" t="s">
        <v>20</v>
      </c>
      <c r="C25" s="128">
        <v>1.3337577336352897</v>
      </c>
      <c r="D25" s="128">
        <v>6.2419892085323179</v>
      </c>
      <c r="E25" s="128">
        <v>53.65776707074204</v>
      </c>
      <c r="F25" s="128">
        <v>32.509985649667485</v>
      </c>
      <c r="G25" s="130">
        <v>6.2565003374228843</v>
      </c>
    </row>
    <row r="26" spans="1:7" s="196" customFormat="1" x14ac:dyDescent="0.3">
      <c r="A26" s="22"/>
      <c r="B26" s="35" t="s">
        <v>21</v>
      </c>
      <c r="C26" s="128">
        <v>5.343850295381106</v>
      </c>
      <c r="D26" s="128">
        <v>17.003922677514616</v>
      </c>
      <c r="E26" s="128">
        <v>49.589587390121146</v>
      </c>
      <c r="F26" s="128">
        <v>11.416805385783162</v>
      </c>
      <c r="G26" s="130">
        <v>16.645834251199961</v>
      </c>
    </row>
    <row r="27" spans="1:7" s="196" customFormat="1" x14ac:dyDescent="0.3">
      <c r="A27" s="21"/>
      <c r="B27" s="35" t="s">
        <v>22</v>
      </c>
      <c r="C27" s="128">
        <v>2.3212972217763839</v>
      </c>
      <c r="D27" s="128" t="s">
        <v>712</v>
      </c>
      <c r="E27" s="128">
        <v>26.376163620644334</v>
      </c>
      <c r="F27" s="128">
        <v>56.895329124371891</v>
      </c>
      <c r="G27" s="130">
        <v>14.407210033207383</v>
      </c>
    </row>
    <row r="28" spans="1:7" s="196" customFormat="1" x14ac:dyDescent="0.3">
      <c r="A28" s="23" t="s">
        <v>23</v>
      </c>
      <c r="B28" s="34" t="s">
        <v>24</v>
      </c>
      <c r="C28" s="131" t="s">
        <v>712</v>
      </c>
      <c r="D28" s="131">
        <v>8.8183284078315065</v>
      </c>
      <c r="E28" s="131">
        <v>54.277218609100231</v>
      </c>
      <c r="F28" s="131">
        <v>31.011601556424139</v>
      </c>
      <c r="G28" s="133">
        <v>5.8928514266441283</v>
      </c>
    </row>
    <row r="29" spans="1:7" s="196" customFormat="1" x14ac:dyDescent="0.3">
      <c r="A29" s="5"/>
      <c r="B29" s="34" t="s">
        <v>25</v>
      </c>
      <c r="C29" s="131">
        <v>1.0769116163632035</v>
      </c>
      <c r="D29" s="131">
        <v>8.8988881587687239</v>
      </c>
      <c r="E29" s="131">
        <v>59.671200257238127</v>
      </c>
      <c r="F29" s="131">
        <v>22.783348698835162</v>
      </c>
      <c r="G29" s="133">
        <v>7.5696512687947566</v>
      </c>
    </row>
    <row r="30" spans="1:7" s="196" customFormat="1" x14ac:dyDescent="0.3">
      <c r="A30" s="5"/>
      <c r="B30" s="34" t="s">
        <v>26</v>
      </c>
      <c r="C30" s="131" t="s">
        <v>712</v>
      </c>
      <c r="D30" s="131">
        <v>6.9362247246650304</v>
      </c>
      <c r="E30" s="131">
        <v>49.654145973776053</v>
      </c>
      <c r="F30" s="131">
        <v>29.498007206873538</v>
      </c>
      <c r="G30" s="133">
        <v>13.91162209468539</v>
      </c>
    </row>
    <row r="31" spans="1:7" s="196" customFormat="1" x14ac:dyDescent="0.3">
      <c r="A31" s="5"/>
      <c r="B31" s="34" t="s">
        <v>27</v>
      </c>
      <c r="C31" s="131">
        <v>2.0305686619066461</v>
      </c>
      <c r="D31" s="131">
        <v>10.576213264708871</v>
      </c>
      <c r="E31" s="131">
        <v>46.392665608192246</v>
      </c>
      <c r="F31" s="131">
        <v>27.921339859507217</v>
      </c>
      <c r="G31" s="133">
        <v>13.079212605685058</v>
      </c>
    </row>
    <row r="32" spans="1:7" s="196" customFormat="1" x14ac:dyDescent="0.3">
      <c r="A32" s="19"/>
      <c r="B32" s="34" t="s">
        <v>28</v>
      </c>
      <c r="C32" s="131" t="s">
        <v>712</v>
      </c>
      <c r="D32" s="131" t="s">
        <v>712</v>
      </c>
      <c r="E32" s="131">
        <v>51.652288308383412</v>
      </c>
      <c r="F32" s="131">
        <v>24.855194940843571</v>
      </c>
      <c r="G32" s="133">
        <v>23.49251675077301</v>
      </c>
    </row>
    <row r="33" spans="1:7" s="196" customFormat="1" x14ac:dyDescent="0.3">
      <c r="A33" s="20" t="s">
        <v>29</v>
      </c>
      <c r="B33" s="35" t="s">
        <v>30</v>
      </c>
      <c r="C33" s="128">
        <v>1.4178484581375761</v>
      </c>
      <c r="D33" s="128">
        <v>12.107699645830925</v>
      </c>
      <c r="E33" s="128">
        <v>57.510116580603459</v>
      </c>
      <c r="F33" s="128">
        <v>22.512142694541783</v>
      </c>
      <c r="G33" s="130">
        <v>6.4521926208862963</v>
      </c>
    </row>
    <row r="34" spans="1:7" s="196" customFormat="1" x14ac:dyDescent="0.3">
      <c r="A34" s="22"/>
      <c r="B34" s="35" t="s">
        <v>31</v>
      </c>
      <c r="C34" s="128">
        <v>0.83527139970067887</v>
      </c>
      <c r="D34" s="128">
        <v>7.3001997661701337</v>
      </c>
      <c r="E34" s="128">
        <v>53.968348160069013</v>
      </c>
      <c r="F34" s="128">
        <v>28.412913252772942</v>
      </c>
      <c r="G34" s="130">
        <v>9.4832674212871755</v>
      </c>
    </row>
    <row r="35" spans="1:7" s="196" customFormat="1" x14ac:dyDescent="0.3">
      <c r="A35" s="22"/>
      <c r="B35" s="35" t="s">
        <v>32</v>
      </c>
      <c r="C35" s="128" t="s">
        <v>712</v>
      </c>
      <c r="D35" s="128">
        <v>8.5035801864772029</v>
      </c>
      <c r="E35" s="128">
        <v>55.693747040514054</v>
      </c>
      <c r="F35" s="128">
        <v>27.210270052379808</v>
      </c>
      <c r="G35" s="130">
        <v>8.5924027206289377</v>
      </c>
    </row>
    <row r="36" spans="1:7" s="196" customFormat="1" x14ac:dyDescent="0.3">
      <c r="A36" s="21"/>
      <c r="B36" s="35" t="s">
        <v>33</v>
      </c>
      <c r="C36" s="128">
        <v>0.78862612001780885</v>
      </c>
      <c r="D36" s="128">
        <v>14.62267688491673</v>
      </c>
      <c r="E36" s="128">
        <v>55.497782329678223</v>
      </c>
      <c r="F36" s="128">
        <v>20.2872521852244</v>
      </c>
      <c r="G36" s="130">
        <v>8.8036624801628225</v>
      </c>
    </row>
    <row r="37" spans="1:7" s="196" customFormat="1" x14ac:dyDescent="0.3">
      <c r="A37" s="24" t="s">
        <v>34</v>
      </c>
      <c r="B37" s="34" t="s">
        <v>35</v>
      </c>
      <c r="C37" s="131" t="s">
        <v>712</v>
      </c>
      <c r="D37" s="131">
        <v>7.9752452258565087</v>
      </c>
      <c r="E37" s="131">
        <v>39.651061201826963</v>
      </c>
      <c r="F37" s="131">
        <v>43.384506746406409</v>
      </c>
      <c r="G37" s="133">
        <v>8.9891868259101262</v>
      </c>
    </row>
    <row r="38" spans="1:7" s="196" customFormat="1" x14ac:dyDescent="0.3">
      <c r="A38" s="14"/>
      <c r="B38" s="34" t="s">
        <v>36</v>
      </c>
      <c r="C38" s="131">
        <v>4.5023352911764851</v>
      </c>
      <c r="D38" s="131">
        <v>7.2198216631140015</v>
      </c>
      <c r="E38" s="131">
        <v>62.47481344634469</v>
      </c>
      <c r="F38" s="131">
        <v>5.3130012849687827</v>
      </c>
      <c r="G38" s="133">
        <v>20.49002831439606</v>
      </c>
    </row>
    <row r="39" spans="1:7" s="196" customFormat="1" x14ac:dyDescent="0.3">
      <c r="A39" s="14"/>
      <c r="B39" s="34" t="s">
        <v>37</v>
      </c>
      <c r="C39" s="131" t="s">
        <v>712</v>
      </c>
      <c r="D39" s="131">
        <v>8.6538291847902666</v>
      </c>
      <c r="E39" s="131">
        <v>68.401073456436649</v>
      </c>
      <c r="F39" s="131">
        <v>21.596076259131696</v>
      </c>
      <c r="G39" s="133">
        <v>1.3490210996413816</v>
      </c>
    </row>
    <row r="40" spans="1:7" s="196" customFormat="1" x14ac:dyDescent="0.3">
      <c r="A40" s="14"/>
      <c r="B40" s="34" t="s">
        <v>38</v>
      </c>
      <c r="C40" s="131">
        <v>1.2607262792547576</v>
      </c>
      <c r="D40" s="131">
        <v>12.247524403639604</v>
      </c>
      <c r="E40" s="131">
        <v>56.62384029446973</v>
      </c>
      <c r="F40" s="131">
        <v>26.662745932367834</v>
      </c>
      <c r="G40" s="133">
        <v>3.2051630902681261</v>
      </c>
    </row>
    <row r="41" spans="1:7" s="196" customFormat="1" x14ac:dyDescent="0.3">
      <c r="A41" s="14"/>
      <c r="B41" s="34" t="s">
        <v>39</v>
      </c>
      <c r="C41" s="131" t="s">
        <v>712</v>
      </c>
      <c r="D41" s="131">
        <v>6.9875896050872255</v>
      </c>
      <c r="E41" s="131">
        <v>58.461263048804256</v>
      </c>
      <c r="F41" s="131">
        <v>25.226831849881144</v>
      </c>
      <c r="G41" s="133">
        <v>9.3243154962274168</v>
      </c>
    </row>
    <row r="42" spans="1:7" s="196" customFormat="1" x14ac:dyDescent="0.3">
      <c r="A42" s="14"/>
      <c r="B42" s="34" t="s">
        <v>40</v>
      </c>
      <c r="C42" s="131">
        <v>1.0759077937459012</v>
      </c>
      <c r="D42" s="131">
        <v>7.7717570401558564</v>
      </c>
      <c r="E42" s="131">
        <v>50.123219614637613</v>
      </c>
      <c r="F42" s="131">
        <v>28.013542017325719</v>
      </c>
      <c r="G42" s="133">
        <v>13.01557353413496</v>
      </c>
    </row>
    <row r="43" spans="1:7" s="196" customFormat="1" x14ac:dyDescent="0.3">
      <c r="A43" s="25"/>
      <c r="B43" s="34" t="s">
        <v>41</v>
      </c>
      <c r="C43" s="131" t="s">
        <v>712</v>
      </c>
      <c r="D43" s="131">
        <v>7.4364042146917448</v>
      </c>
      <c r="E43" s="131">
        <v>23.295885805623282</v>
      </c>
      <c r="F43" s="131">
        <v>50.936617844511474</v>
      </c>
      <c r="G43" s="133">
        <v>18.331092135173499</v>
      </c>
    </row>
    <row r="44" spans="1:7" s="196" customFormat="1" x14ac:dyDescent="0.3">
      <c r="A44" s="26" t="s">
        <v>42</v>
      </c>
      <c r="B44" s="35" t="s">
        <v>43</v>
      </c>
      <c r="C44" s="128" t="s">
        <v>712</v>
      </c>
      <c r="D44" s="128">
        <v>7.2756707919181345</v>
      </c>
      <c r="E44" s="128">
        <v>46.075942316810576</v>
      </c>
      <c r="F44" s="128">
        <v>31.482129462376871</v>
      </c>
      <c r="G44" s="130">
        <v>15.16625742889445</v>
      </c>
    </row>
    <row r="45" spans="1:7" s="196" customFormat="1" x14ac:dyDescent="0.3">
      <c r="A45" s="26"/>
      <c r="B45" s="35" t="s">
        <v>44</v>
      </c>
      <c r="C45" s="128">
        <v>0.85958867659953719</v>
      </c>
      <c r="D45" s="128">
        <v>3.4266859282592104</v>
      </c>
      <c r="E45" s="128">
        <v>52.075283614850761</v>
      </c>
      <c r="F45" s="128">
        <v>32.886589244732377</v>
      </c>
      <c r="G45" s="130">
        <v>10.751852535558182</v>
      </c>
    </row>
    <row r="46" spans="1:7" s="196" customFormat="1" x14ac:dyDescent="0.3">
      <c r="A46" s="26"/>
      <c r="B46" s="35" t="s">
        <v>45</v>
      </c>
      <c r="C46" s="128" t="s">
        <v>712</v>
      </c>
      <c r="D46" s="128">
        <v>13.959482476925238</v>
      </c>
      <c r="E46" s="128">
        <v>58.495407324212977</v>
      </c>
      <c r="F46" s="128">
        <v>19.222985307954488</v>
      </c>
      <c r="G46" s="130">
        <v>8.3221248909073164</v>
      </c>
    </row>
    <row r="47" spans="1:7" s="196" customFormat="1" x14ac:dyDescent="0.3">
      <c r="A47" s="26"/>
      <c r="B47" s="35" t="s">
        <v>46</v>
      </c>
      <c r="C47" s="128" t="s">
        <v>712</v>
      </c>
      <c r="D47" s="128" t="s">
        <v>712</v>
      </c>
      <c r="E47" s="128">
        <v>36.348540541507873</v>
      </c>
      <c r="F47" s="128">
        <v>63.651459458492127</v>
      </c>
      <c r="G47" s="130" t="s">
        <v>712</v>
      </c>
    </row>
    <row r="48" spans="1:7" s="196" customFormat="1" x14ac:dyDescent="0.3">
      <c r="A48" s="26"/>
      <c r="B48" s="35" t="s">
        <v>16</v>
      </c>
      <c r="C48" s="128">
        <v>1.8467984219190781</v>
      </c>
      <c r="D48" s="128">
        <v>10.918118291790154</v>
      </c>
      <c r="E48" s="128">
        <v>59.874354956425947</v>
      </c>
      <c r="F48" s="128">
        <v>22.748609755648978</v>
      </c>
      <c r="G48" s="130">
        <v>4.6121185742157396</v>
      </c>
    </row>
    <row r="49" spans="1:7" s="196" customFormat="1" ht="17.25" thickBot="1" x14ac:dyDescent="0.35">
      <c r="A49" s="27"/>
      <c r="B49" s="36" t="s">
        <v>47</v>
      </c>
      <c r="C49" s="134" t="s">
        <v>712</v>
      </c>
      <c r="D49" s="134" t="s">
        <v>712</v>
      </c>
      <c r="E49" s="134" t="s">
        <v>712</v>
      </c>
      <c r="F49" s="134" t="s">
        <v>712</v>
      </c>
      <c r="G49" s="136" t="s">
        <v>712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L55"/>
  <sheetViews>
    <sheetView workbookViewId="0">
      <selection activeCell="C6" sqref="C6:G49"/>
    </sheetView>
  </sheetViews>
  <sheetFormatPr defaultRowHeight="16.5" x14ac:dyDescent="0.3"/>
  <cols>
    <col min="2" max="2" width="13.625" bestFit="1" customWidth="1"/>
    <col min="3" max="7" width="9.375" customWidth="1"/>
  </cols>
  <sheetData>
    <row r="1" spans="1:64" ht="18.75" x14ac:dyDescent="0.3">
      <c r="A1" s="46" t="s">
        <v>267</v>
      </c>
    </row>
    <row r="2" spans="1:64" x14ac:dyDescent="0.3">
      <c r="A2" s="28" t="s">
        <v>448</v>
      </c>
      <c r="B2" s="1"/>
    </row>
    <row r="3" spans="1:64" ht="17.25" thickBot="1" x14ac:dyDescent="0.35">
      <c r="A3" s="49"/>
      <c r="B3" s="50"/>
      <c r="C3" s="49"/>
      <c r="D3" s="49"/>
      <c r="E3" s="49"/>
      <c r="F3" s="49"/>
      <c r="G3" s="51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4" x14ac:dyDescent="0.3">
      <c r="A4" s="340" t="s">
        <v>0</v>
      </c>
      <c r="B4" s="341"/>
      <c r="C4" s="346" t="s">
        <v>436</v>
      </c>
      <c r="D4" s="346" t="s">
        <v>437</v>
      </c>
      <c r="E4" s="359" t="s">
        <v>131</v>
      </c>
      <c r="F4" s="346" t="s">
        <v>438</v>
      </c>
      <c r="G4" s="344" t="s">
        <v>439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</row>
    <row r="5" spans="1:64" ht="17.25" thickBot="1" x14ac:dyDescent="0.35">
      <c r="A5" s="342"/>
      <c r="B5" s="343"/>
      <c r="C5" s="347"/>
      <c r="D5" s="347"/>
      <c r="E5" s="360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</row>
    <row r="6" spans="1:64" s="196" customFormat="1" ht="18" thickTop="1" thickBot="1" x14ac:dyDescent="0.35">
      <c r="A6" s="17" t="s">
        <v>1</v>
      </c>
      <c r="B6" s="18"/>
      <c r="C6" s="119">
        <v>2.8526726572965013</v>
      </c>
      <c r="D6" s="119">
        <v>22.840571375639698</v>
      </c>
      <c r="E6" s="119">
        <v>46.065372577960723</v>
      </c>
      <c r="F6" s="119">
        <v>24.027912481422767</v>
      </c>
      <c r="G6" s="121">
        <v>4.2134709076799819</v>
      </c>
    </row>
    <row r="7" spans="1:64" s="197" customFormat="1" ht="17.25" thickTop="1" x14ac:dyDescent="0.3">
      <c r="A7" s="103" t="s">
        <v>648</v>
      </c>
      <c r="B7" s="99" t="s">
        <v>662</v>
      </c>
      <c r="C7" s="122">
        <v>1.8199507811990512</v>
      </c>
      <c r="D7" s="122">
        <v>11.918835840301879</v>
      </c>
      <c r="E7" s="122">
        <v>54.692756213654526</v>
      </c>
      <c r="F7" s="122">
        <v>25.130298918845835</v>
      </c>
      <c r="G7" s="124">
        <v>6.4381582459987907</v>
      </c>
    </row>
    <row r="8" spans="1:64" s="198" customFormat="1" x14ac:dyDescent="0.3">
      <c r="A8" s="104"/>
      <c r="B8" s="8" t="s">
        <v>674</v>
      </c>
      <c r="C8" s="125">
        <v>2.9837147530897079</v>
      </c>
      <c r="D8" s="125">
        <v>24.226430576819958</v>
      </c>
      <c r="E8" s="125">
        <v>44.970643726950527</v>
      </c>
      <c r="F8" s="125">
        <v>23.888030648300589</v>
      </c>
      <c r="G8" s="127">
        <v>3.931180294838946</v>
      </c>
    </row>
    <row r="9" spans="1:64" s="196" customFormat="1" x14ac:dyDescent="0.3">
      <c r="A9" s="20" t="s">
        <v>48</v>
      </c>
      <c r="B9" s="33" t="s">
        <v>49</v>
      </c>
      <c r="C9" s="128">
        <v>3.3647178677661702</v>
      </c>
      <c r="D9" s="128">
        <v>21.704873157782568</v>
      </c>
      <c r="E9" s="128">
        <v>46.298630699825665</v>
      </c>
      <c r="F9" s="128">
        <v>23.713950280649826</v>
      </c>
      <c r="G9" s="130">
        <v>4.9178279939756475</v>
      </c>
    </row>
    <row r="10" spans="1:64" s="196" customFormat="1" x14ac:dyDescent="0.3">
      <c r="A10" s="21"/>
      <c r="B10" s="33" t="s">
        <v>50</v>
      </c>
      <c r="C10" s="128">
        <v>2.0548815430025877</v>
      </c>
      <c r="D10" s="128">
        <v>24.6100439304067</v>
      </c>
      <c r="E10" s="128">
        <v>45.701945182965808</v>
      </c>
      <c r="F10" s="128">
        <v>24.517080720631878</v>
      </c>
      <c r="G10" s="130">
        <v>3.1160486229930369</v>
      </c>
    </row>
    <row r="11" spans="1:64" s="196" customFormat="1" x14ac:dyDescent="0.3">
      <c r="A11" s="5" t="s">
        <v>2</v>
      </c>
      <c r="B11" s="32" t="s">
        <v>3</v>
      </c>
      <c r="C11" s="131">
        <v>1.6887953163001359</v>
      </c>
      <c r="D11" s="131">
        <v>22.937907946540864</v>
      </c>
      <c r="E11" s="131">
        <v>46.28582455185888</v>
      </c>
      <c r="F11" s="131">
        <v>25.13162776449575</v>
      </c>
      <c r="G11" s="133">
        <v>3.9558444208041501</v>
      </c>
    </row>
    <row r="12" spans="1:64" s="196" customFormat="1" x14ac:dyDescent="0.3">
      <c r="A12" s="19"/>
      <c r="B12" s="32" t="s">
        <v>4</v>
      </c>
      <c r="C12" s="131">
        <v>4.7141478307898073</v>
      </c>
      <c r="D12" s="131">
        <v>22.684893793627349</v>
      </c>
      <c r="E12" s="131">
        <v>45.712787419796669</v>
      </c>
      <c r="F12" s="131">
        <v>22.262658939940078</v>
      </c>
      <c r="G12" s="133">
        <v>4.6255120158461951</v>
      </c>
    </row>
    <row r="13" spans="1:64" s="196" customFormat="1" x14ac:dyDescent="0.3">
      <c r="A13" s="20" t="s">
        <v>5</v>
      </c>
      <c r="B13" s="33" t="s">
        <v>6</v>
      </c>
      <c r="C13" s="128" t="s">
        <v>712</v>
      </c>
      <c r="D13" s="128" t="s">
        <v>712</v>
      </c>
      <c r="E13" s="128" t="s">
        <v>712</v>
      </c>
      <c r="F13" s="128" t="s">
        <v>712</v>
      </c>
      <c r="G13" s="130" t="s">
        <v>712</v>
      </c>
    </row>
    <row r="14" spans="1:64" s="196" customFormat="1" x14ac:dyDescent="0.3">
      <c r="A14" s="22"/>
      <c r="B14" s="33" t="s">
        <v>7</v>
      </c>
      <c r="C14" s="128">
        <v>3.3479158407331147</v>
      </c>
      <c r="D14" s="128">
        <v>24.653793928045058</v>
      </c>
      <c r="E14" s="128">
        <v>48.77032665609741</v>
      </c>
      <c r="F14" s="128">
        <v>19.752940640087839</v>
      </c>
      <c r="G14" s="130">
        <v>3.475022935036554</v>
      </c>
    </row>
    <row r="15" spans="1:64" s="196" customFormat="1" x14ac:dyDescent="0.3">
      <c r="A15" s="22"/>
      <c r="B15" s="33" t="s">
        <v>8</v>
      </c>
      <c r="C15" s="128">
        <v>3.9166827315372168</v>
      </c>
      <c r="D15" s="128">
        <v>35.163733371385547</v>
      </c>
      <c r="E15" s="128">
        <v>37.832342717984325</v>
      </c>
      <c r="F15" s="128">
        <v>20.995195455911247</v>
      </c>
      <c r="G15" s="130">
        <v>2.0920457231817555</v>
      </c>
    </row>
    <row r="16" spans="1:64" s="196" customFormat="1" x14ac:dyDescent="0.3">
      <c r="A16" s="22"/>
      <c r="B16" s="33" t="s">
        <v>9</v>
      </c>
      <c r="C16" s="128">
        <v>1.8818476580710239</v>
      </c>
      <c r="D16" s="128">
        <v>17.884455342847808</v>
      </c>
      <c r="E16" s="128">
        <v>51.726066519194994</v>
      </c>
      <c r="F16" s="128">
        <v>25.245101091329836</v>
      </c>
      <c r="G16" s="130">
        <v>3.262529388556433</v>
      </c>
    </row>
    <row r="17" spans="1:7" s="196" customFormat="1" x14ac:dyDescent="0.3">
      <c r="A17" s="22"/>
      <c r="B17" s="33" t="s">
        <v>10</v>
      </c>
      <c r="C17" s="128">
        <v>2.7343280239281906</v>
      </c>
      <c r="D17" s="128">
        <v>22.599826192767903</v>
      </c>
      <c r="E17" s="128">
        <v>38.478683813469928</v>
      </c>
      <c r="F17" s="128">
        <v>28.892741625630375</v>
      </c>
      <c r="G17" s="130">
        <v>7.2944203442036466</v>
      </c>
    </row>
    <row r="18" spans="1:7" s="196" customFormat="1" x14ac:dyDescent="0.3">
      <c r="A18" s="21"/>
      <c r="B18" s="33" t="s">
        <v>11</v>
      </c>
      <c r="C18" s="128">
        <v>3.1905087624932418</v>
      </c>
      <c r="D18" s="128">
        <v>17.369339932273689</v>
      </c>
      <c r="E18" s="128">
        <v>55.331268514107606</v>
      </c>
      <c r="F18" s="128">
        <v>20.491180136303253</v>
      </c>
      <c r="G18" s="130">
        <v>3.6177026548221716</v>
      </c>
    </row>
    <row r="19" spans="1:7" s="196" customFormat="1" x14ac:dyDescent="0.3">
      <c r="A19" s="23" t="s">
        <v>12</v>
      </c>
      <c r="B19" s="34" t="s">
        <v>13</v>
      </c>
      <c r="C19" s="131">
        <v>3.3661538928033754</v>
      </c>
      <c r="D19" s="131">
        <v>17.633606084656421</v>
      </c>
      <c r="E19" s="131">
        <v>55.096038510457227</v>
      </c>
      <c r="F19" s="131">
        <v>19.677095674139711</v>
      </c>
      <c r="G19" s="133">
        <v>4.2271058379432862</v>
      </c>
    </row>
    <row r="20" spans="1:7" s="196" customFormat="1" x14ac:dyDescent="0.3">
      <c r="A20" s="5"/>
      <c r="B20" s="34" t="s">
        <v>14</v>
      </c>
      <c r="C20" s="131">
        <v>2.8344388979065775</v>
      </c>
      <c r="D20" s="131">
        <v>23.381339543080081</v>
      </c>
      <c r="E20" s="131">
        <v>44.07260296133957</v>
      </c>
      <c r="F20" s="131">
        <v>25.227471746148126</v>
      </c>
      <c r="G20" s="133">
        <v>4.4841468515255416</v>
      </c>
    </row>
    <row r="21" spans="1:7" s="196" customFormat="1" x14ac:dyDescent="0.3">
      <c r="A21" s="5"/>
      <c r="B21" s="34" t="s">
        <v>15</v>
      </c>
      <c r="C21" s="131" t="s">
        <v>712</v>
      </c>
      <c r="D21" s="131">
        <v>46.337834455037928</v>
      </c>
      <c r="E21" s="131">
        <v>21.409991223005825</v>
      </c>
      <c r="F21" s="131">
        <v>32.252174321956218</v>
      </c>
      <c r="G21" s="133" t="s">
        <v>712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17</v>
      </c>
      <c r="B23" s="35" t="s">
        <v>18</v>
      </c>
      <c r="C23" s="128">
        <v>2.7823918043268718</v>
      </c>
      <c r="D23" s="128">
        <v>23.348370288585347</v>
      </c>
      <c r="E23" s="128">
        <v>45.863187772644039</v>
      </c>
      <c r="F23" s="128">
        <v>24.013039239333303</v>
      </c>
      <c r="G23" s="130">
        <v>3.9930108951103294</v>
      </c>
    </row>
    <row r="24" spans="1:7" s="196" customFormat="1" x14ac:dyDescent="0.3">
      <c r="A24" s="22"/>
      <c r="B24" s="35" t="s">
        <v>19</v>
      </c>
      <c r="C24" s="128">
        <v>2.4439251546040706</v>
      </c>
      <c r="D24" s="128">
        <v>25.58669082454357</v>
      </c>
      <c r="E24" s="128">
        <v>49.587106311811645</v>
      </c>
      <c r="F24" s="128">
        <v>20.176288612306895</v>
      </c>
      <c r="G24" s="130">
        <v>2.2059890967338007</v>
      </c>
    </row>
    <row r="25" spans="1:7" s="196" customFormat="1" x14ac:dyDescent="0.3">
      <c r="A25" s="22"/>
      <c r="B25" s="35" t="s">
        <v>20</v>
      </c>
      <c r="C25" s="128">
        <v>1.3337577336352897</v>
      </c>
      <c r="D25" s="128">
        <v>19.730438930964155</v>
      </c>
      <c r="E25" s="128">
        <v>47.754284799952593</v>
      </c>
      <c r="F25" s="128">
        <v>27.039250433671544</v>
      </c>
      <c r="G25" s="130">
        <v>4.1422681017764305</v>
      </c>
    </row>
    <row r="26" spans="1:7" s="196" customFormat="1" x14ac:dyDescent="0.3">
      <c r="A26" s="22"/>
      <c r="B26" s="35" t="s">
        <v>21</v>
      </c>
      <c r="C26" s="128">
        <v>11.188317458311834</v>
      </c>
      <c r="D26" s="128">
        <v>30.188774380829969</v>
      </c>
      <c r="E26" s="128">
        <v>33.957782474923086</v>
      </c>
      <c r="F26" s="128">
        <v>13.985438245686037</v>
      </c>
      <c r="G26" s="130">
        <v>10.679687440249069</v>
      </c>
    </row>
    <row r="27" spans="1:7" s="196" customFormat="1" x14ac:dyDescent="0.3">
      <c r="A27" s="21"/>
      <c r="B27" s="35" t="s">
        <v>22</v>
      </c>
      <c r="C27" s="128">
        <v>2.3212972217763839</v>
      </c>
      <c r="D27" s="128">
        <v>6.0636556585813306</v>
      </c>
      <c r="E27" s="128">
        <v>50.016843633705982</v>
      </c>
      <c r="F27" s="128">
        <v>33.895483324695618</v>
      </c>
      <c r="G27" s="130">
        <v>7.7027201612406708</v>
      </c>
    </row>
    <row r="28" spans="1:7" s="196" customFormat="1" x14ac:dyDescent="0.3">
      <c r="A28" s="23" t="s">
        <v>23</v>
      </c>
      <c r="B28" s="34" t="s">
        <v>24</v>
      </c>
      <c r="C28" s="131">
        <v>2.5893974710746801</v>
      </c>
      <c r="D28" s="131">
        <v>17.735363970458039</v>
      </c>
      <c r="E28" s="131">
        <v>45.5033690328886</v>
      </c>
      <c r="F28" s="131">
        <v>31.216140273863118</v>
      </c>
      <c r="G28" s="133">
        <v>2.9557292517155802</v>
      </c>
    </row>
    <row r="29" spans="1:7" s="196" customFormat="1" x14ac:dyDescent="0.3">
      <c r="A29" s="5"/>
      <c r="B29" s="34" t="s">
        <v>25</v>
      </c>
      <c r="C29" s="131">
        <v>3.1951961977332917</v>
      </c>
      <c r="D29" s="131">
        <v>25.613103403014517</v>
      </c>
      <c r="E29" s="131">
        <v>48.230571316697393</v>
      </c>
      <c r="F29" s="131">
        <v>20.254484190895901</v>
      </c>
      <c r="G29" s="133">
        <v>2.706644891658883</v>
      </c>
    </row>
    <row r="30" spans="1:7" s="196" customFormat="1" x14ac:dyDescent="0.3">
      <c r="A30" s="5"/>
      <c r="B30" s="34" t="s">
        <v>26</v>
      </c>
      <c r="C30" s="131" t="s">
        <v>712</v>
      </c>
      <c r="D30" s="131">
        <v>34.436541444804746</v>
      </c>
      <c r="E30" s="131">
        <v>22.236651332864966</v>
      </c>
      <c r="F30" s="131">
        <v>33.31793081423654</v>
      </c>
      <c r="G30" s="133">
        <v>10.008876408093759</v>
      </c>
    </row>
    <row r="31" spans="1:7" s="196" customFormat="1" x14ac:dyDescent="0.3">
      <c r="A31" s="5"/>
      <c r="B31" s="34" t="s">
        <v>27</v>
      </c>
      <c r="C31" s="131">
        <v>3.0225039309898252</v>
      </c>
      <c r="D31" s="131">
        <v>21.46855821531129</v>
      </c>
      <c r="E31" s="131">
        <v>46.028094547301599</v>
      </c>
      <c r="F31" s="131">
        <v>21.948594364270278</v>
      </c>
      <c r="G31" s="133">
        <v>7.5322489421270431</v>
      </c>
    </row>
    <row r="32" spans="1:7" s="196" customFormat="1" x14ac:dyDescent="0.3">
      <c r="A32" s="19"/>
      <c r="B32" s="34" t="s">
        <v>28</v>
      </c>
      <c r="C32" s="131" t="s">
        <v>712</v>
      </c>
      <c r="D32" s="131" t="s">
        <v>712</v>
      </c>
      <c r="E32" s="131">
        <v>51.652288308383412</v>
      </c>
      <c r="F32" s="131">
        <v>24.855194940843571</v>
      </c>
      <c r="G32" s="133">
        <v>23.49251675077301</v>
      </c>
    </row>
    <row r="33" spans="1:7" s="196" customFormat="1" x14ac:dyDescent="0.3">
      <c r="A33" s="20" t="s">
        <v>29</v>
      </c>
      <c r="B33" s="35" t="s">
        <v>30</v>
      </c>
      <c r="C33" s="128">
        <v>3.7318368162503992</v>
      </c>
      <c r="D33" s="128">
        <v>29.810504679436491</v>
      </c>
      <c r="E33" s="128">
        <v>45.64624871529859</v>
      </c>
      <c r="F33" s="128">
        <v>17.678672752679613</v>
      </c>
      <c r="G33" s="130">
        <v>3.1327370363349565</v>
      </c>
    </row>
    <row r="34" spans="1:7" s="196" customFormat="1" x14ac:dyDescent="0.3">
      <c r="A34" s="22"/>
      <c r="B34" s="35" t="s">
        <v>31</v>
      </c>
      <c r="C34" s="128">
        <v>2.6582510006221343</v>
      </c>
      <c r="D34" s="128">
        <v>20.357401088518898</v>
      </c>
      <c r="E34" s="128">
        <v>44.817201696714427</v>
      </c>
      <c r="F34" s="128">
        <v>27.35336750719361</v>
      </c>
      <c r="G34" s="130">
        <v>4.8137787069508695</v>
      </c>
    </row>
    <row r="35" spans="1:7" s="196" customFormat="1" x14ac:dyDescent="0.3">
      <c r="A35" s="22"/>
      <c r="B35" s="35" t="s">
        <v>32</v>
      </c>
      <c r="C35" s="128" t="s">
        <v>712</v>
      </c>
      <c r="D35" s="128">
        <v>12.347168173728994</v>
      </c>
      <c r="E35" s="128">
        <v>55.260645247477498</v>
      </c>
      <c r="F35" s="128">
        <v>27.210270052379808</v>
      </c>
      <c r="G35" s="130">
        <v>5.1819165264136959</v>
      </c>
    </row>
    <row r="36" spans="1:7" s="196" customFormat="1" x14ac:dyDescent="0.3">
      <c r="A36" s="21"/>
      <c r="B36" s="35" t="s">
        <v>33</v>
      </c>
      <c r="C36" s="128">
        <v>3.1012060364018068</v>
      </c>
      <c r="D36" s="128">
        <v>26.385202398447529</v>
      </c>
      <c r="E36" s="128">
        <v>53.275398724486074</v>
      </c>
      <c r="F36" s="128">
        <v>15.074500036857804</v>
      </c>
      <c r="G36" s="130">
        <v>2.1636928038067698</v>
      </c>
    </row>
    <row r="37" spans="1:7" s="196" customFormat="1" x14ac:dyDescent="0.3">
      <c r="A37" s="24" t="s">
        <v>34</v>
      </c>
      <c r="B37" s="34" t="s">
        <v>35</v>
      </c>
      <c r="C37" s="131" t="s">
        <v>712</v>
      </c>
      <c r="D37" s="131">
        <v>7.9752452258565087</v>
      </c>
      <c r="E37" s="131">
        <v>53.737754697777561</v>
      </c>
      <c r="F37" s="131">
        <v>29.2978132504558</v>
      </c>
      <c r="G37" s="133">
        <v>8.9891868259101262</v>
      </c>
    </row>
    <row r="38" spans="1:7" s="196" customFormat="1" x14ac:dyDescent="0.3">
      <c r="A38" s="14"/>
      <c r="B38" s="34" t="s">
        <v>36</v>
      </c>
      <c r="C38" s="131">
        <v>9.4133921852311762</v>
      </c>
      <c r="D38" s="131">
        <v>17.022644938334469</v>
      </c>
      <c r="E38" s="131">
        <v>55.607091776386937</v>
      </c>
      <c r="F38" s="131">
        <v>12.12235945727244</v>
      </c>
      <c r="G38" s="133">
        <v>5.8345116427749968</v>
      </c>
    </row>
    <row r="39" spans="1:7" s="196" customFormat="1" x14ac:dyDescent="0.3">
      <c r="A39" s="14"/>
      <c r="B39" s="34" t="s">
        <v>37</v>
      </c>
      <c r="C39" s="131" t="s">
        <v>712</v>
      </c>
      <c r="D39" s="131">
        <v>20.966206414809637</v>
      </c>
      <c r="E39" s="131">
        <v>58.948796418770087</v>
      </c>
      <c r="F39" s="131">
        <v>18.7359760667789</v>
      </c>
      <c r="G39" s="133">
        <v>1.3490210996413816</v>
      </c>
    </row>
    <row r="40" spans="1:7" s="196" customFormat="1" x14ac:dyDescent="0.3">
      <c r="A40" s="14"/>
      <c r="B40" s="34" t="s">
        <v>38</v>
      </c>
      <c r="C40" s="131">
        <v>3.8351928441754257</v>
      </c>
      <c r="D40" s="131">
        <v>25.256848337620308</v>
      </c>
      <c r="E40" s="131">
        <v>53.029113060241109</v>
      </c>
      <c r="F40" s="131">
        <v>17.151395472140742</v>
      </c>
      <c r="G40" s="133">
        <v>0.72745028582246818</v>
      </c>
    </row>
    <row r="41" spans="1:7" s="196" customFormat="1" x14ac:dyDescent="0.3">
      <c r="A41" s="14"/>
      <c r="B41" s="34" t="s">
        <v>39</v>
      </c>
      <c r="C41" s="131">
        <v>1.7239954636385451</v>
      </c>
      <c r="D41" s="131">
        <v>33.946621040675119</v>
      </c>
      <c r="E41" s="131">
        <v>39.340902346284999</v>
      </c>
      <c r="F41" s="131">
        <v>22.235249774238095</v>
      </c>
      <c r="G41" s="133">
        <v>2.7532313751633017</v>
      </c>
    </row>
    <row r="42" spans="1:7" s="196" customFormat="1" x14ac:dyDescent="0.3">
      <c r="A42" s="14"/>
      <c r="B42" s="34" t="s">
        <v>40</v>
      </c>
      <c r="C42" s="131">
        <v>2.6788357944188625</v>
      </c>
      <c r="D42" s="131">
        <v>16.240930516699198</v>
      </c>
      <c r="E42" s="131">
        <v>40.070826385428191</v>
      </c>
      <c r="F42" s="131">
        <v>32.448115095689232</v>
      </c>
      <c r="G42" s="133">
        <v>8.5612922077645752</v>
      </c>
    </row>
    <row r="43" spans="1:7" s="196" customFormat="1" x14ac:dyDescent="0.3">
      <c r="A43" s="25"/>
      <c r="B43" s="34" t="s">
        <v>41</v>
      </c>
      <c r="C43" s="131" t="s">
        <v>712</v>
      </c>
      <c r="D43" s="131">
        <v>6.7416749214397234</v>
      </c>
      <c r="E43" s="131">
        <v>30.732290020315027</v>
      </c>
      <c r="F43" s="131">
        <v>54.043588491369682</v>
      </c>
      <c r="G43" s="133">
        <v>8.4824465668755753</v>
      </c>
    </row>
    <row r="44" spans="1:7" s="196" customFormat="1" x14ac:dyDescent="0.3">
      <c r="A44" s="26" t="s">
        <v>42</v>
      </c>
      <c r="B44" s="35" t="s">
        <v>43</v>
      </c>
      <c r="C44" s="128">
        <v>4.9758306585549805</v>
      </c>
      <c r="D44" s="128">
        <v>19.898763848941726</v>
      </c>
      <c r="E44" s="128">
        <v>38.306285236754043</v>
      </c>
      <c r="F44" s="128">
        <v>30.708213784705872</v>
      </c>
      <c r="G44" s="130">
        <v>6.1109064710433989</v>
      </c>
    </row>
    <row r="45" spans="1:7" s="196" customFormat="1" x14ac:dyDescent="0.3">
      <c r="A45" s="26"/>
      <c r="B45" s="35" t="s">
        <v>44</v>
      </c>
      <c r="C45" s="128">
        <v>2.5741740487427003</v>
      </c>
      <c r="D45" s="128">
        <v>21.895637324700338</v>
      </c>
      <c r="E45" s="128">
        <v>38.049649137296932</v>
      </c>
      <c r="F45" s="128">
        <v>31.185103152357609</v>
      </c>
      <c r="G45" s="130">
        <v>6.2954363369024886</v>
      </c>
    </row>
    <row r="46" spans="1:7" s="196" customFormat="1" x14ac:dyDescent="0.3">
      <c r="A46" s="26"/>
      <c r="B46" s="35" t="s">
        <v>45</v>
      </c>
      <c r="C46" s="128">
        <v>0.82261930295358865</v>
      </c>
      <c r="D46" s="128">
        <v>27.305110056871538</v>
      </c>
      <c r="E46" s="128">
        <v>49.715717394260231</v>
      </c>
      <c r="F46" s="128">
        <v>16.673056103023121</v>
      </c>
      <c r="G46" s="130">
        <v>5.4834971428915411</v>
      </c>
    </row>
    <row r="47" spans="1:7" s="196" customFormat="1" x14ac:dyDescent="0.3">
      <c r="A47" s="26"/>
      <c r="B47" s="35" t="s">
        <v>46</v>
      </c>
      <c r="C47" s="128" t="s">
        <v>712</v>
      </c>
      <c r="D47" s="128">
        <v>9.9761194911234501</v>
      </c>
      <c r="E47" s="128">
        <v>56.081818268602952</v>
      </c>
      <c r="F47" s="128">
        <v>33.9420622402736</v>
      </c>
      <c r="G47" s="130" t="s">
        <v>712</v>
      </c>
    </row>
    <row r="48" spans="1:7" s="196" customFormat="1" x14ac:dyDescent="0.3">
      <c r="A48" s="26"/>
      <c r="B48" s="35" t="s">
        <v>16</v>
      </c>
      <c r="C48" s="128">
        <v>2.764680685352618</v>
      </c>
      <c r="D48" s="128">
        <v>23.206477026758524</v>
      </c>
      <c r="E48" s="128">
        <v>52.19733136682747</v>
      </c>
      <c r="F48" s="128">
        <v>20.003587100929966</v>
      </c>
      <c r="G48" s="130">
        <v>1.8279238201313286</v>
      </c>
    </row>
    <row r="49" spans="1:7" s="196" customFormat="1" ht="17.25" thickBot="1" x14ac:dyDescent="0.35">
      <c r="A49" s="27"/>
      <c r="B49" s="36" t="s">
        <v>47</v>
      </c>
      <c r="C49" s="134" t="s">
        <v>712</v>
      </c>
      <c r="D49" s="134" t="s">
        <v>712</v>
      </c>
      <c r="E49" s="134" t="s">
        <v>712</v>
      </c>
      <c r="F49" s="134" t="s">
        <v>712</v>
      </c>
      <c r="G49" s="136" t="s">
        <v>712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L55"/>
  <sheetViews>
    <sheetView workbookViewId="0">
      <selection activeCell="C6" sqref="C6:H49"/>
    </sheetView>
  </sheetViews>
  <sheetFormatPr defaultRowHeight="16.5" x14ac:dyDescent="0.3"/>
  <cols>
    <col min="2" max="2" width="13.625" bestFit="1" customWidth="1"/>
    <col min="3" max="8" width="9.375" customWidth="1"/>
  </cols>
  <sheetData>
    <row r="1" spans="1:64" ht="18.75" x14ac:dyDescent="0.3">
      <c r="A1" s="46" t="s">
        <v>267</v>
      </c>
    </row>
    <row r="2" spans="1:64" x14ac:dyDescent="0.3">
      <c r="A2" s="28" t="s">
        <v>449</v>
      </c>
      <c r="B2" s="1"/>
    </row>
    <row r="3" spans="1:64" ht="17.25" thickBot="1" x14ac:dyDescent="0.35">
      <c r="A3" s="49"/>
      <c r="B3" s="50"/>
      <c r="C3" s="49"/>
      <c r="D3" s="49"/>
      <c r="E3" s="49"/>
      <c r="F3" s="49"/>
      <c r="G3" s="49"/>
      <c r="H3" s="51" t="s">
        <v>107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4" x14ac:dyDescent="0.3">
      <c r="A4" s="340" t="s">
        <v>0</v>
      </c>
      <c r="B4" s="341"/>
      <c r="C4" s="346" t="s">
        <v>436</v>
      </c>
      <c r="D4" s="346" t="s">
        <v>437</v>
      </c>
      <c r="E4" s="359" t="s">
        <v>131</v>
      </c>
      <c r="F4" s="346" t="s">
        <v>438</v>
      </c>
      <c r="G4" s="344" t="s">
        <v>439</v>
      </c>
      <c r="H4" s="344" t="s">
        <v>300</v>
      </c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</row>
    <row r="5" spans="1:64" ht="17.25" thickBot="1" x14ac:dyDescent="0.35">
      <c r="A5" s="342"/>
      <c r="B5" s="343"/>
      <c r="C5" s="347"/>
      <c r="D5" s="347"/>
      <c r="E5" s="360"/>
      <c r="F5" s="347"/>
      <c r="G5" s="345"/>
      <c r="H5" s="345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</row>
    <row r="6" spans="1:64" s="196" customFormat="1" ht="18" thickTop="1" thickBot="1" x14ac:dyDescent="0.35">
      <c r="A6" s="17" t="s">
        <v>1</v>
      </c>
      <c r="B6" s="18"/>
      <c r="C6" s="119">
        <v>2.6750894550902844</v>
      </c>
      <c r="D6" s="119">
        <v>16.828893213091263</v>
      </c>
      <c r="E6" s="119">
        <v>51.549631513883739</v>
      </c>
      <c r="F6" s="119">
        <v>22.683530239863408</v>
      </c>
      <c r="G6" s="119">
        <v>4.7290836581388476</v>
      </c>
      <c r="H6" s="121">
        <v>1.5337719199321354</v>
      </c>
    </row>
    <row r="7" spans="1:64" s="197" customFormat="1" ht="17.25" thickTop="1" x14ac:dyDescent="0.3">
      <c r="A7" s="103" t="s">
        <v>648</v>
      </c>
      <c r="B7" s="99" t="s">
        <v>662</v>
      </c>
      <c r="C7" s="122">
        <v>0.51743310592459724</v>
      </c>
      <c r="D7" s="122">
        <v>6.8012562035519393</v>
      </c>
      <c r="E7" s="122">
        <v>49.584961140080019</v>
      </c>
      <c r="F7" s="122">
        <v>31.81747042265749</v>
      </c>
      <c r="G7" s="122">
        <v>4.6415495921338481</v>
      </c>
      <c r="H7" s="124">
        <v>6.6373295356521984</v>
      </c>
    </row>
    <row r="8" spans="1:64" s="198" customFormat="1" x14ac:dyDescent="0.3">
      <c r="A8" s="104"/>
      <c r="B8" s="8" t="s">
        <v>674</v>
      </c>
      <c r="C8" s="125">
        <v>2.9488745046184746</v>
      </c>
      <c r="D8" s="125">
        <v>18.101300237670976</v>
      </c>
      <c r="E8" s="125">
        <v>51.798928569833606</v>
      </c>
      <c r="F8" s="125">
        <v>21.524524420284827</v>
      </c>
      <c r="G8" s="125">
        <v>4.7401908572096634</v>
      </c>
      <c r="H8" s="127">
        <v>0.88618141038219589</v>
      </c>
    </row>
    <row r="9" spans="1:64" s="196" customFormat="1" x14ac:dyDescent="0.3">
      <c r="A9" s="20" t="s">
        <v>48</v>
      </c>
      <c r="B9" s="33" t="s">
        <v>49</v>
      </c>
      <c r="C9" s="128">
        <v>2.4542913860156133</v>
      </c>
      <c r="D9" s="128">
        <v>15.780160243852883</v>
      </c>
      <c r="E9" s="128">
        <v>51.575159845306331</v>
      </c>
      <c r="F9" s="128">
        <v>23.678328706895368</v>
      </c>
      <c r="G9" s="128">
        <v>4.9299968011978645</v>
      </c>
      <c r="H9" s="130">
        <v>1.5820630167318384</v>
      </c>
    </row>
    <row r="10" spans="1:64" s="196" customFormat="1" x14ac:dyDescent="0.3">
      <c r="A10" s="21"/>
      <c r="B10" s="33" t="s">
        <v>50</v>
      </c>
      <c r="C10" s="128">
        <v>3.0191034873658102</v>
      </c>
      <c r="D10" s="128">
        <v>18.46286971949802</v>
      </c>
      <c r="E10" s="128">
        <v>51.509857143271311</v>
      </c>
      <c r="F10" s="128">
        <v>21.133586287095504</v>
      </c>
      <c r="G10" s="128">
        <v>4.4160512988862122</v>
      </c>
      <c r="H10" s="130">
        <v>1.45853206388316</v>
      </c>
    </row>
    <row r="11" spans="1:64" s="196" customFormat="1" x14ac:dyDescent="0.3">
      <c r="A11" s="5" t="s">
        <v>2</v>
      </c>
      <c r="B11" s="32" t="s">
        <v>3</v>
      </c>
      <c r="C11" s="131">
        <v>2.0541148200825208</v>
      </c>
      <c r="D11" s="131">
        <v>15.42128184468401</v>
      </c>
      <c r="E11" s="131">
        <v>52.146915064858</v>
      </c>
      <c r="F11" s="131">
        <v>23.156788239984444</v>
      </c>
      <c r="G11" s="131">
        <v>5.6091595986903657</v>
      </c>
      <c r="H11" s="133">
        <v>1.6117404317004544</v>
      </c>
    </row>
    <row r="12" spans="1:64" s="196" customFormat="1" x14ac:dyDescent="0.3">
      <c r="A12" s="19"/>
      <c r="B12" s="32" t="s">
        <v>4</v>
      </c>
      <c r="C12" s="131">
        <v>3.6682601490454294</v>
      </c>
      <c r="D12" s="131">
        <v>19.080190256106167</v>
      </c>
      <c r="E12" s="131">
        <v>50.594351724071522</v>
      </c>
      <c r="F12" s="131">
        <v>21.926613693032081</v>
      </c>
      <c r="G12" s="131">
        <v>3.3215130693662238</v>
      </c>
      <c r="H12" s="133">
        <v>1.4090711083786731</v>
      </c>
    </row>
    <row r="13" spans="1:64" s="196" customFormat="1" x14ac:dyDescent="0.3">
      <c r="A13" s="20" t="s">
        <v>5</v>
      </c>
      <c r="B13" s="33" t="s">
        <v>6</v>
      </c>
      <c r="C13" s="128" t="s">
        <v>712</v>
      </c>
      <c r="D13" s="128" t="s">
        <v>712</v>
      </c>
      <c r="E13" s="128" t="s">
        <v>712</v>
      </c>
      <c r="F13" s="128" t="s">
        <v>712</v>
      </c>
      <c r="G13" s="128" t="s">
        <v>712</v>
      </c>
      <c r="H13" s="130" t="s">
        <v>712</v>
      </c>
    </row>
    <row r="14" spans="1:64" s="196" customFormat="1" x14ac:dyDescent="0.3">
      <c r="A14" s="22"/>
      <c r="B14" s="33" t="s">
        <v>7</v>
      </c>
      <c r="C14" s="128" t="s">
        <v>712</v>
      </c>
      <c r="D14" s="128">
        <v>16.809441711959096</v>
      </c>
      <c r="E14" s="128">
        <v>47.817771984865608</v>
      </c>
      <c r="F14" s="128">
        <v>28.637583371651893</v>
      </c>
      <c r="G14" s="128">
        <v>5.2070436833516958</v>
      </c>
      <c r="H14" s="130">
        <v>1.5281592481716813</v>
      </c>
    </row>
    <row r="15" spans="1:64" s="196" customFormat="1" x14ac:dyDescent="0.3">
      <c r="A15" s="22"/>
      <c r="B15" s="33" t="s">
        <v>8</v>
      </c>
      <c r="C15" s="128">
        <v>5.0273691182282469</v>
      </c>
      <c r="D15" s="128">
        <v>17.952287786444835</v>
      </c>
      <c r="E15" s="128">
        <v>49.169769019607038</v>
      </c>
      <c r="F15" s="128">
        <v>25.820558593155269</v>
      </c>
      <c r="G15" s="128">
        <v>2.0300154825647079</v>
      </c>
      <c r="H15" s="130" t="s">
        <v>712</v>
      </c>
    </row>
    <row r="16" spans="1:64" s="196" customFormat="1" x14ac:dyDescent="0.3">
      <c r="A16" s="22"/>
      <c r="B16" s="33" t="s">
        <v>9</v>
      </c>
      <c r="C16" s="128">
        <v>2.482311779179176</v>
      </c>
      <c r="D16" s="128">
        <v>16.536629779134611</v>
      </c>
      <c r="E16" s="128">
        <v>59.870367935049224</v>
      </c>
      <c r="F16" s="128">
        <v>17.081651615377972</v>
      </c>
      <c r="G16" s="128">
        <v>4.0290388912590913</v>
      </c>
      <c r="H16" s="130" t="s">
        <v>712</v>
      </c>
    </row>
    <row r="17" spans="1:8" s="196" customFormat="1" x14ac:dyDescent="0.3">
      <c r="A17" s="22"/>
      <c r="B17" s="33" t="s">
        <v>10</v>
      </c>
      <c r="C17" s="128">
        <v>3.3087248044654638</v>
      </c>
      <c r="D17" s="128">
        <v>15.491973665076976</v>
      </c>
      <c r="E17" s="128">
        <v>43.897716875174027</v>
      </c>
      <c r="F17" s="128">
        <v>27.219152871809481</v>
      </c>
      <c r="G17" s="128">
        <v>8.1159559047250092</v>
      </c>
      <c r="H17" s="130">
        <v>1.9664758787490806</v>
      </c>
    </row>
    <row r="18" spans="1:8" s="196" customFormat="1" x14ac:dyDescent="0.3">
      <c r="A18" s="21"/>
      <c r="B18" s="33" t="s">
        <v>11</v>
      </c>
      <c r="C18" s="128">
        <v>1.4720569442054277</v>
      </c>
      <c r="D18" s="128">
        <v>18.287527225564848</v>
      </c>
      <c r="E18" s="128">
        <v>55.078168036548838</v>
      </c>
      <c r="F18" s="128">
        <v>17.229520363900086</v>
      </c>
      <c r="G18" s="128">
        <v>2.9575196009759179</v>
      </c>
      <c r="H18" s="130">
        <v>4.9752078288048747</v>
      </c>
    </row>
    <row r="19" spans="1:8" s="196" customFormat="1" x14ac:dyDescent="0.3">
      <c r="A19" s="23" t="s">
        <v>12</v>
      </c>
      <c r="B19" s="34" t="s">
        <v>13</v>
      </c>
      <c r="C19" s="131">
        <v>2.5285970277954566</v>
      </c>
      <c r="D19" s="131">
        <v>18.278862360008883</v>
      </c>
      <c r="E19" s="131">
        <v>49.753187324238425</v>
      </c>
      <c r="F19" s="131">
        <v>22.287136916555312</v>
      </c>
      <c r="G19" s="131">
        <v>4.0556305340280794</v>
      </c>
      <c r="H19" s="133">
        <v>3.0965858373738957</v>
      </c>
    </row>
    <row r="20" spans="1:8" s="196" customFormat="1" x14ac:dyDescent="0.3">
      <c r="A20" s="5"/>
      <c r="B20" s="34" t="s">
        <v>14</v>
      </c>
      <c r="C20" s="131">
        <v>2.9089342436646439</v>
      </c>
      <c r="D20" s="131">
        <v>16.277181432462662</v>
      </c>
      <c r="E20" s="131">
        <v>52.262783997799517</v>
      </c>
      <c r="F20" s="131">
        <v>22.536810174898807</v>
      </c>
      <c r="G20" s="131">
        <v>5.0044830533066937</v>
      </c>
      <c r="H20" s="133">
        <v>1.009807097867593</v>
      </c>
    </row>
    <row r="21" spans="1:8" s="196" customFormat="1" x14ac:dyDescent="0.3">
      <c r="A21" s="5"/>
      <c r="B21" s="34" t="s">
        <v>15</v>
      </c>
      <c r="C21" s="131" t="s">
        <v>712</v>
      </c>
      <c r="D21" s="131">
        <v>16.406582506351548</v>
      </c>
      <c r="E21" s="131">
        <v>51.62106723646086</v>
      </c>
      <c r="F21" s="131">
        <v>27.33935400744484</v>
      </c>
      <c r="G21" s="131">
        <v>4.632996249742737</v>
      </c>
      <c r="H21" s="133" t="s">
        <v>712</v>
      </c>
    </row>
    <row r="22" spans="1:8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3" t="s">
        <v>712</v>
      </c>
    </row>
    <row r="23" spans="1:8" s="196" customFormat="1" x14ac:dyDescent="0.3">
      <c r="A23" s="20" t="s">
        <v>17</v>
      </c>
      <c r="B23" s="35" t="s">
        <v>18</v>
      </c>
      <c r="C23" s="128">
        <v>2.8508911574404938</v>
      </c>
      <c r="D23" s="128">
        <v>15.690875378341973</v>
      </c>
      <c r="E23" s="128">
        <v>52.197183835796523</v>
      </c>
      <c r="F23" s="128">
        <v>22.843697067287419</v>
      </c>
      <c r="G23" s="128">
        <v>4.596401841818909</v>
      </c>
      <c r="H23" s="130">
        <v>1.8209507193145982</v>
      </c>
    </row>
    <row r="24" spans="1:8" s="196" customFormat="1" x14ac:dyDescent="0.3">
      <c r="A24" s="22"/>
      <c r="B24" s="35" t="s">
        <v>19</v>
      </c>
      <c r="C24" s="128" t="s">
        <v>712</v>
      </c>
      <c r="D24" s="128">
        <v>16.946018729061013</v>
      </c>
      <c r="E24" s="128">
        <v>57.07798447049904</v>
      </c>
      <c r="F24" s="128">
        <v>21.326082549102072</v>
      </c>
      <c r="G24" s="128">
        <v>4.6499142513378713</v>
      </c>
      <c r="H24" s="130" t="s">
        <v>712</v>
      </c>
    </row>
    <row r="25" spans="1:8" s="196" customFormat="1" x14ac:dyDescent="0.3">
      <c r="A25" s="22"/>
      <c r="B25" s="35" t="s">
        <v>20</v>
      </c>
      <c r="C25" s="128">
        <v>2.6761684816498685</v>
      </c>
      <c r="D25" s="128">
        <v>20.969385484639023</v>
      </c>
      <c r="E25" s="128">
        <v>50.44558737907672</v>
      </c>
      <c r="F25" s="128">
        <v>22.175141364400012</v>
      </c>
      <c r="G25" s="128">
        <v>2.5834398264789096</v>
      </c>
      <c r="H25" s="130">
        <v>1.1502774637554769</v>
      </c>
    </row>
    <row r="26" spans="1:8" s="196" customFormat="1" x14ac:dyDescent="0.3">
      <c r="A26" s="22"/>
      <c r="B26" s="35" t="s">
        <v>21</v>
      </c>
      <c r="C26" s="128">
        <v>4.7459877552569427</v>
      </c>
      <c r="D26" s="128">
        <v>36.631104083884857</v>
      </c>
      <c r="E26" s="128">
        <v>39.236786371037539</v>
      </c>
      <c r="F26" s="128">
        <v>5.8444671629307292</v>
      </c>
      <c r="G26" s="128">
        <v>13.541654626889924</v>
      </c>
      <c r="H26" s="130" t="s">
        <v>712</v>
      </c>
    </row>
    <row r="27" spans="1:8" s="196" customFormat="1" x14ac:dyDescent="0.3">
      <c r="A27" s="21"/>
      <c r="B27" s="35" t="s">
        <v>22</v>
      </c>
      <c r="C27" s="128">
        <v>2.3212972217763839</v>
      </c>
      <c r="D27" s="128" t="s">
        <v>712</v>
      </c>
      <c r="E27" s="128">
        <v>39.849182899173805</v>
      </c>
      <c r="F27" s="128">
        <v>48.382375477872777</v>
      </c>
      <c r="G27" s="128">
        <v>7.7027201612406708</v>
      </c>
      <c r="H27" s="130">
        <v>1.7444242399363599</v>
      </c>
    </row>
    <row r="28" spans="1:8" s="196" customFormat="1" x14ac:dyDescent="0.3">
      <c r="A28" s="23" t="s">
        <v>23</v>
      </c>
      <c r="B28" s="34" t="s">
        <v>24</v>
      </c>
      <c r="C28" s="131">
        <v>2.8365625389411409</v>
      </c>
      <c r="D28" s="131">
        <v>13.054382342829042</v>
      </c>
      <c r="E28" s="131">
        <v>53.035860775489212</v>
      </c>
      <c r="F28" s="131">
        <v>25.022238734791639</v>
      </c>
      <c r="G28" s="131">
        <v>3.9289503313769609</v>
      </c>
      <c r="H28" s="133">
        <v>2.122005276572033</v>
      </c>
    </row>
    <row r="29" spans="1:8" s="196" customFormat="1" x14ac:dyDescent="0.3">
      <c r="A29" s="5"/>
      <c r="B29" s="34" t="s">
        <v>25</v>
      </c>
      <c r="C29" s="131">
        <v>2.7990516154138994</v>
      </c>
      <c r="D29" s="131">
        <v>16.025260530068572</v>
      </c>
      <c r="E29" s="131">
        <v>54.367559043646587</v>
      </c>
      <c r="F29" s="131">
        <v>22.884742941531794</v>
      </c>
      <c r="G29" s="131">
        <v>3.421907497533204</v>
      </c>
      <c r="H29" s="133">
        <v>0.5014783718059207</v>
      </c>
    </row>
    <row r="30" spans="1:8" s="196" customFormat="1" x14ac:dyDescent="0.3">
      <c r="A30" s="5"/>
      <c r="B30" s="34" t="s">
        <v>26</v>
      </c>
      <c r="C30" s="131" t="s">
        <v>712</v>
      </c>
      <c r="D30" s="131">
        <v>22.62749658401065</v>
      </c>
      <c r="E30" s="131">
        <v>28.314400753945161</v>
      </c>
      <c r="F30" s="131">
        <v>38.040171483374252</v>
      </c>
      <c r="G30" s="131">
        <v>11.017931178669951</v>
      </c>
      <c r="H30" s="133" t="s">
        <v>712</v>
      </c>
    </row>
    <row r="31" spans="1:8" s="196" customFormat="1" x14ac:dyDescent="0.3">
      <c r="A31" s="5"/>
      <c r="B31" s="34" t="s">
        <v>27</v>
      </c>
      <c r="C31" s="131">
        <v>2.7767919963712275</v>
      </c>
      <c r="D31" s="131">
        <v>22.920261014940365</v>
      </c>
      <c r="E31" s="131">
        <v>46.658210743221744</v>
      </c>
      <c r="F31" s="131">
        <v>17.189897589011306</v>
      </c>
      <c r="G31" s="131">
        <v>6.9373922470221725</v>
      </c>
      <c r="H31" s="133">
        <v>3.5174464094332318</v>
      </c>
    </row>
    <row r="32" spans="1:8" s="196" customFormat="1" x14ac:dyDescent="0.3">
      <c r="A32" s="19"/>
      <c r="B32" s="34" t="s">
        <v>28</v>
      </c>
      <c r="C32" s="131" t="s">
        <v>712</v>
      </c>
      <c r="D32" s="131" t="s">
        <v>712</v>
      </c>
      <c r="E32" s="131">
        <v>76.507483249226993</v>
      </c>
      <c r="F32" s="131" t="s">
        <v>712</v>
      </c>
      <c r="G32" s="131">
        <v>23.49251675077301</v>
      </c>
      <c r="H32" s="133" t="s">
        <v>712</v>
      </c>
    </row>
    <row r="33" spans="1:8" s="196" customFormat="1" x14ac:dyDescent="0.3">
      <c r="A33" s="20" t="s">
        <v>29</v>
      </c>
      <c r="B33" s="35" t="s">
        <v>30</v>
      </c>
      <c r="C33" s="128">
        <v>2.780889121645616</v>
      </c>
      <c r="D33" s="128">
        <v>21.20685246404129</v>
      </c>
      <c r="E33" s="128">
        <v>47.048591912632382</v>
      </c>
      <c r="F33" s="128">
        <v>24.266711105055929</v>
      </c>
      <c r="G33" s="128">
        <v>3.9637520900550149</v>
      </c>
      <c r="H33" s="130">
        <v>0.73320330656981847</v>
      </c>
    </row>
    <row r="34" spans="1:8" s="196" customFormat="1" x14ac:dyDescent="0.3">
      <c r="A34" s="22"/>
      <c r="B34" s="35" t="s">
        <v>31</v>
      </c>
      <c r="C34" s="128">
        <v>2.7419625090815916</v>
      </c>
      <c r="D34" s="128">
        <v>14.491780950379562</v>
      </c>
      <c r="E34" s="128">
        <v>52.30118689682552</v>
      </c>
      <c r="F34" s="128">
        <v>23.815547944583848</v>
      </c>
      <c r="G34" s="128">
        <v>5.0337648438170239</v>
      </c>
      <c r="H34" s="130">
        <v>1.6157568553124124</v>
      </c>
    </row>
    <row r="35" spans="1:8" s="196" customFormat="1" x14ac:dyDescent="0.3">
      <c r="A35" s="22"/>
      <c r="B35" s="35" t="s">
        <v>32</v>
      </c>
      <c r="C35" s="128" t="s">
        <v>712</v>
      </c>
      <c r="D35" s="128">
        <v>18.758426577086922</v>
      </c>
      <c r="E35" s="128">
        <v>59.501386324160855</v>
      </c>
      <c r="F35" s="128">
        <v>13.024398861947814</v>
      </c>
      <c r="G35" s="128">
        <v>5.1819165264136959</v>
      </c>
      <c r="H35" s="130">
        <v>3.5338717103906938</v>
      </c>
    </row>
    <row r="36" spans="1:8" s="196" customFormat="1" x14ac:dyDescent="0.3">
      <c r="A36" s="21"/>
      <c r="B36" s="35" t="s">
        <v>33</v>
      </c>
      <c r="C36" s="128">
        <v>3.1856929404696746</v>
      </c>
      <c r="D36" s="128">
        <v>21.156589993417775</v>
      </c>
      <c r="E36" s="128">
        <v>55.970705522407776</v>
      </c>
      <c r="F36" s="128">
        <v>12.796117310781437</v>
      </c>
      <c r="G36" s="128">
        <v>4.4414432723062953</v>
      </c>
      <c r="H36" s="130">
        <v>2.4494509606170314</v>
      </c>
    </row>
    <row r="37" spans="1:8" s="196" customFormat="1" x14ac:dyDescent="0.3">
      <c r="A37" s="24" t="s">
        <v>34</v>
      </c>
      <c r="B37" s="34" t="s">
        <v>35</v>
      </c>
      <c r="C37" s="131" t="s">
        <v>712</v>
      </c>
      <c r="D37" s="131">
        <v>7.9752452258565087</v>
      </c>
      <c r="E37" s="131">
        <v>53.737754697777561</v>
      </c>
      <c r="F37" s="131">
        <v>29.2978132504558</v>
      </c>
      <c r="G37" s="131" t="s">
        <v>712</v>
      </c>
      <c r="H37" s="133">
        <v>8.9891868259101262</v>
      </c>
    </row>
    <row r="38" spans="1:8" s="196" customFormat="1" x14ac:dyDescent="0.3">
      <c r="A38" s="14"/>
      <c r="B38" s="34" t="s">
        <v>36</v>
      </c>
      <c r="C38" s="131">
        <v>2.6022921249953801</v>
      </c>
      <c r="D38" s="131">
        <v>26.692871698183186</v>
      </c>
      <c r="E38" s="131">
        <v>55.595983333477946</v>
      </c>
      <c r="F38" s="131">
        <v>9.1574050656942312</v>
      </c>
      <c r="G38" s="131">
        <v>2.6022921249953801</v>
      </c>
      <c r="H38" s="133">
        <v>3.3491556526538937</v>
      </c>
    </row>
    <row r="39" spans="1:8" s="196" customFormat="1" x14ac:dyDescent="0.3">
      <c r="A39" s="14"/>
      <c r="B39" s="34" t="s">
        <v>37</v>
      </c>
      <c r="C39" s="131">
        <v>4.7952109454209744</v>
      </c>
      <c r="D39" s="131">
        <v>20.350585998808445</v>
      </c>
      <c r="E39" s="131">
        <v>56.954385979829127</v>
      </c>
      <c r="F39" s="131">
        <v>11.964154129884774</v>
      </c>
      <c r="G39" s="131" t="s">
        <v>712</v>
      </c>
      <c r="H39" s="133">
        <v>5.9356629460566586</v>
      </c>
    </row>
    <row r="40" spans="1:8" s="196" customFormat="1" x14ac:dyDescent="0.3">
      <c r="A40" s="14"/>
      <c r="B40" s="34" t="s">
        <v>38</v>
      </c>
      <c r="C40" s="131">
        <v>1.1526372161367273</v>
      </c>
      <c r="D40" s="131">
        <v>20.653324533996837</v>
      </c>
      <c r="E40" s="131">
        <v>56.74708011005945</v>
      </c>
      <c r="F40" s="131">
        <v>16.186387067088809</v>
      </c>
      <c r="G40" s="131">
        <v>3.8147474395052181</v>
      </c>
      <c r="H40" s="133">
        <v>1.4458236332130197</v>
      </c>
    </row>
    <row r="41" spans="1:8" s="196" customFormat="1" x14ac:dyDescent="0.3">
      <c r="A41" s="14"/>
      <c r="B41" s="34" t="s">
        <v>39</v>
      </c>
      <c r="C41" s="131">
        <v>3.4150600134983851</v>
      </c>
      <c r="D41" s="131">
        <v>12.204980230666855</v>
      </c>
      <c r="E41" s="131">
        <v>56.504611882074727</v>
      </c>
      <c r="F41" s="131">
        <v>24.495058852634138</v>
      </c>
      <c r="G41" s="131">
        <v>2.2227931803750183</v>
      </c>
      <c r="H41" s="133">
        <v>1.1574958407509328</v>
      </c>
    </row>
    <row r="42" spans="1:8" s="196" customFormat="1" x14ac:dyDescent="0.3">
      <c r="A42" s="14"/>
      <c r="B42" s="34" t="s">
        <v>40</v>
      </c>
      <c r="C42" s="131">
        <v>3.0760014495015779</v>
      </c>
      <c r="D42" s="131">
        <v>14.406839240524265</v>
      </c>
      <c r="E42" s="131">
        <v>42.3392587757005</v>
      </c>
      <c r="F42" s="131">
        <v>31.231129464978505</v>
      </c>
      <c r="G42" s="131">
        <v>8.476354278948671</v>
      </c>
      <c r="H42" s="133">
        <v>0.47041679034653544</v>
      </c>
    </row>
    <row r="43" spans="1:8" s="196" customFormat="1" x14ac:dyDescent="0.3">
      <c r="A43" s="25"/>
      <c r="B43" s="34" t="s">
        <v>41</v>
      </c>
      <c r="C43" s="131">
        <v>6.7416749214397234</v>
      </c>
      <c r="D43" s="131">
        <v>14.178079136131467</v>
      </c>
      <c r="E43" s="131">
        <v>38.318199120139816</v>
      </c>
      <c r="F43" s="131">
        <v>32.279600255413428</v>
      </c>
      <c r="G43" s="131">
        <v>8.4824465668755753</v>
      </c>
      <c r="H43" s="133" t="s">
        <v>712</v>
      </c>
    </row>
    <row r="44" spans="1:8" s="196" customFormat="1" x14ac:dyDescent="0.3">
      <c r="A44" s="26" t="s">
        <v>42</v>
      </c>
      <c r="B44" s="35" t="s">
        <v>43</v>
      </c>
      <c r="C44" s="128">
        <v>4.7137433750522177</v>
      </c>
      <c r="D44" s="128">
        <v>17.339229259852953</v>
      </c>
      <c r="E44" s="128">
        <v>41.870906876179511</v>
      </c>
      <c r="F44" s="128">
        <v>29.237090669114473</v>
      </c>
      <c r="G44" s="128">
        <v>6.8390298198008725</v>
      </c>
      <c r="H44" s="130" t="s">
        <v>712</v>
      </c>
    </row>
    <row r="45" spans="1:8" s="196" customFormat="1" x14ac:dyDescent="0.3">
      <c r="A45" s="26"/>
      <c r="B45" s="35" t="s">
        <v>44</v>
      </c>
      <c r="C45" s="128">
        <v>2.5441361552798263</v>
      </c>
      <c r="D45" s="128">
        <v>9.1769504796065053</v>
      </c>
      <c r="E45" s="128">
        <v>47.472928754512814</v>
      </c>
      <c r="F45" s="128">
        <v>35.210018153103661</v>
      </c>
      <c r="G45" s="128">
        <v>5.595966457497247</v>
      </c>
      <c r="H45" s="130" t="s">
        <v>712</v>
      </c>
    </row>
    <row r="46" spans="1:8" s="196" customFormat="1" x14ac:dyDescent="0.3">
      <c r="A46" s="26"/>
      <c r="B46" s="35" t="s">
        <v>45</v>
      </c>
      <c r="C46" s="128">
        <v>0.82261930295358865</v>
      </c>
      <c r="D46" s="128">
        <v>24.837100424402134</v>
      </c>
      <c r="E46" s="128">
        <v>49.50988376961017</v>
      </c>
      <c r="F46" s="128">
        <v>20.135543030172254</v>
      </c>
      <c r="G46" s="128">
        <v>3.4311297911479994</v>
      </c>
      <c r="H46" s="130">
        <v>1.2637236817138753</v>
      </c>
    </row>
    <row r="47" spans="1:8" s="196" customFormat="1" x14ac:dyDescent="0.3">
      <c r="A47" s="26"/>
      <c r="B47" s="35" t="s">
        <v>46</v>
      </c>
      <c r="C47" s="128" t="s">
        <v>712</v>
      </c>
      <c r="D47" s="128">
        <v>9.9761194911234501</v>
      </c>
      <c r="E47" s="128">
        <v>53.586237738893011</v>
      </c>
      <c r="F47" s="128">
        <v>29.70939721821853</v>
      </c>
      <c r="G47" s="128" t="s">
        <v>712</v>
      </c>
      <c r="H47" s="130">
        <v>6.7282455517650179</v>
      </c>
    </row>
    <row r="48" spans="1:8" s="196" customFormat="1" x14ac:dyDescent="0.3">
      <c r="A48" s="26"/>
      <c r="B48" s="35" t="s">
        <v>16</v>
      </c>
      <c r="C48" s="128">
        <v>2.4861634104483405</v>
      </c>
      <c r="D48" s="128">
        <v>17.165537144606073</v>
      </c>
      <c r="E48" s="128">
        <v>59.141065722274092</v>
      </c>
      <c r="F48" s="128">
        <v>14.302939165060756</v>
      </c>
      <c r="G48" s="128">
        <v>3.8404692128379341</v>
      </c>
      <c r="H48" s="130">
        <v>3.0638253447726926</v>
      </c>
    </row>
    <row r="49" spans="1:8" s="196" customFormat="1" ht="17.25" thickBot="1" x14ac:dyDescent="0.35">
      <c r="A49" s="27"/>
      <c r="B49" s="36" t="s">
        <v>47</v>
      </c>
      <c r="C49" s="134" t="s">
        <v>712</v>
      </c>
      <c r="D49" s="134" t="s">
        <v>712</v>
      </c>
      <c r="E49" s="134" t="s">
        <v>712</v>
      </c>
      <c r="F49" s="134" t="s">
        <v>712</v>
      </c>
      <c r="G49" s="134" t="s">
        <v>712</v>
      </c>
      <c r="H49" s="136" t="s">
        <v>712</v>
      </c>
    </row>
    <row r="50" spans="1:8" s="196" customFormat="1" x14ac:dyDescent="0.3">
      <c r="A50"/>
      <c r="B50"/>
    </row>
    <row r="51" spans="1:8" s="196" customFormat="1" x14ac:dyDescent="0.3">
      <c r="A51"/>
      <c r="B51"/>
    </row>
    <row r="52" spans="1:8" s="196" customFormat="1" x14ac:dyDescent="0.3">
      <c r="A52"/>
      <c r="B52"/>
    </row>
    <row r="53" spans="1:8" s="196" customFormat="1" x14ac:dyDescent="0.3">
      <c r="A53"/>
      <c r="B53"/>
    </row>
    <row r="54" spans="1:8" s="196" customFormat="1" x14ac:dyDescent="0.3">
      <c r="A54"/>
      <c r="B54"/>
    </row>
    <row r="55" spans="1:8" s="196" customFormat="1" x14ac:dyDescent="0.3">
      <c r="A55"/>
      <c r="B55"/>
    </row>
  </sheetData>
  <mergeCells count="7">
    <mergeCell ref="H4:H5"/>
    <mergeCell ref="A4:B5"/>
    <mergeCell ref="C4:C5"/>
    <mergeCell ref="D4:D5"/>
    <mergeCell ref="E4:E5"/>
    <mergeCell ref="F4:F5"/>
    <mergeCell ref="G4:G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L55"/>
  <sheetViews>
    <sheetView workbookViewId="0">
      <selection activeCell="C6" sqref="C6:H49"/>
    </sheetView>
  </sheetViews>
  <sheetFormatPr defaultRowHeight="16.5" x14ac:dyDescent="0.3"/>
  <cols>
    <col min="2" max="2" width="13.625" bestFit="1" customWidth="1"/>
    <col min="3" max="8" width="9.375" customWidth="1"/>
  </cols>
  <sheetData>
    <row r="1" spans="1:64" ht="18.75" x14ac:dyDescent="0.3">
      <c r="A1" s="46" t="s">
        <v>267</v>
      </c>
    </row>
    <row r="2" spans="1:64" x14ac:dyDescent="0.3">
      <c r="A2" s="28" t="s">
        <v>450</v>
      </c>
      <c r="B2" s="1"/>
    </row>
    <row r="3" spans="1:64" ht="17.25" thickBot="1" x14ac:dyDescent="0.35">
      <c r="A3" s="49"/>
      <c r="B3" s="50"/>
      <c r="C3" s="49"/>
      <c r="D3" s="49"/>
      <c r="E3" s="49"/>
      <c r="F3" s="49"/>
      <c r="G3" s="49"/>
      <c r="H3" s="51" t="s">
        <v>107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4" x14ac:dyDescent="0.3">
      <c r="A4" s="340" t="s">
        <v>0</v>
      </c>
      <c r="B4" s="341"/>
      <c r="C4" s="346" t="s">
        <v>436</v>
      </c>
      <c r="D4" s="346" t="s">
        <v>437</v>
      </c>
      <c r="E4" s="359" t="s">
        <v>131</v>
      </c>
      <c r="F4" s="346" t="s">
        <v>438</v>
      </c>
      <c r="G4" s="344" t="s">
        <v>439</v>
      </c>
      <c r="H4" s="344" t="s">
        <v>300</v>
      </c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</row>
    <row r="5" spans="1:64" ht="17.25" thickBot="1" x14ac:dyDescent="0.35">
      <c r="A5" s="342"/>
      <c r="B5" s="343"/>
      <c r="C5" s="347"/>
      <c r="D5" s="347"/>
      <c r="E5" s="360"/>
      <c r="F5" s="347"/>
      <c r="G5" s="345"/>
      <c r="H5" s="345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</row>
    <row r="6" spans="1:64" s="196" customFormat="1" ht="18" thickTop="1" thickBot="1" x14ac:dyDescent="0.35">
      <c r="A6" s="17" t="s">
        <v>1</v>
      </c>
      <c r="B6" s="18"/>
      <c r="C6" s="119">
        <v>0.8711434478122746</v>
      </c>
      <c r="D6" s="119">
        <v>13.637556939066529</v>
      </c>
      <c r="E6" s="119">
        <v>52.129237468909082</v>
      </c>
      <c r="F6" s="119">
        <v>24.996615925083574</v>
      </c>
      <c r="G6" s="119">
        <v>7.5064453789804881</v>
      </c>
      <c r="H6" s="121">
        <v>0.85900084014771305</v>
      </c>
    </row>
    <row r="7" spans="1:64" s="197" customFormat="1" ht="17.25" thickTop="1" x14ac:dyDescent="0.3">
      <c r="A7" s="103" t="s">
        <v>650</v>
      </c>
      <c r="B7" s="99" t="s">
        <v>661</v>
      </c>
      <c r="C7" s="122">
        <v>0.51743310592459724</v>
      </c>
      <c r="D7" s="122">
        <v>10.590658791599903</v>
      </c>
      <c r="E7" s="122">
        <v>47.464483094106846</v>
      </c>
      <c r="F7" s="122">
        <v>25.711480871179255</v>
      </c>
      <c r="G7" s="122">
        <v>13.345355983330203</v>
      </c>
      <c r="H7" s="124">
        <v>2.3705881538592761</v>
      </c>
    </row>
    <row r="8" spans="1:64" s="198" customFormat="1" x14ac:dyDescent="0.3">
      <c r="A8" s="104"/>
      <c r="B8" s="8" t="s">
        <v>687</v>
      </c>
      <c r="C8" s="125">
        <v>0.91602575889475901</v>
      </c>
      <c r="D8" s="125">
        <v>14.024177894963465</v>
      </c>
      <c r="E8" s="125">
        <v>52.721148228023274</v>
      </c>
      <c r="F8" s="125">
        <v>24.90590670035073</v>
      </c>
      <c r="G8" s="125">
        <v>6.7655459166445766</v>
      </c>
      <c r="H8" s="127">
        <v>0.66719550112293136</v>
      </c>
    </row>
    <row r="9" spans="1:64" s="196" customFormat="1" x14ac:dyDescent="0.3">
      <c r="A9" s="20" t="s">
        <v>48</v>
      </c>
      <c r="B9" s="33" t="s">
        <v>49</v>
      </c>
      <c r="C9" s="128">
        <v>1.1678147623176667</v>
      </c>
      <c r="D9" s="128">
        <v>12.689263861474748</v>
      </c>
      <c r="E9" s="128">
        <v>50.827906503400648</v>
      </c>
      <c r="F9" s="128">
        <v>26.930108534193849</v>
      </c>
      <c r="G9" s="128">
        <v>7.3194778047846931</v>
      </c>
      <c r="H9" s="130">
        <v>1.0654285338282756</v>
      </c>
    </row>
    <row r="10" spans="1:64" s="196" customFormat="1" x14ac:dyDescent="0.3">
      <c r="A10" s="21"/>
      <c r="B10" s="33" t="s">
        <v>50</v>
      </c>
      <c r="C10" s="128">
        <v>0.40891524268717344</v>
      </c>
      <c r="D10" s="128">
        <v>15.11504325390834</v>
      </c>
      <c r="E10" s="128">
        <v>54.156773826657783</v>
      </c>
      <c r="F10" s="128">
        <v>21.98414126159399</v>
      </c>
      <c r="G10" s="128">
        <v>7.7977498698821979</v>
      </c>
      <c r="H10" s="130">
        <v>0.53737654527054202</v>
      </c>
    </row>
    <row r="11" spans="1:64" s="196" customFormat="1" x14ac:dyDescent="0.3">
      <c r="A11" s="5" t="s">
        <v>2</v>
      </c>
      <c r="B11" s="32" t="s">
        <v>3</v>
      </c>
      <c r="C11" s="131">
        <v>0.93494121062059921</v>
      </c>
      <c r="D11" s="131">
        <v>12.728169933755412</v>
      </c>
      <c r="E11" s="131">
        <v>52.565688230093485</v>
      </c>
      <c r="F11" s="131">
        <v>25.855456777041987</v>
      </c>
      <c r="G11" s="131">
        <v>7.3295107817073069</v>
      </c>
      <c r="H11" s="133">
        <v>0.58623306678098008</v>
      </c>
    </row>
    <row r="12" spans="1:64" s="196" customFormat="1" x14ac:dyDescent="0.3">
      <c r="A12" s="19"/>
      <c r="B12" s="32" t="s">
        <v>4</v>
      </c>
      <c r="C12" s="131">
        <v>0.76910696388997635</v>
      </c>
      <c r="D12" s="131">
        <v>15.092006883108754</v>
      </c>
      <c r="E12" s="131">
        <v>51.431189463522877</v>
      </c>
      <c r="F12" s="131">
        <v>23.623008185170374</v>
      </c>
      <c r="G12" s="131">
        <v>7.7894299758574768</v>
      </c>
      <c r="H12" s="133">
        <v>1.2952585284506331</v>
      </c>
    </row>
    <row r="13" spans="1:64" s="196" customFormat="1" x14ac:dyDescent="0.3">
      <c r="A13" s="20" t="s">
        <v>5</v>
      </c>
      <c r="B13" s="33" t="s">
        <v>6</v>
      </c>
      <c r="C13" s="128" t="s">
        <v>712</v>
      </c>
      <c r="D13" s="128" t="s">
        <v>712</v>
      </c>
      <c r="E13" s="128" t="s">
        <v>712</v>
      </c>
      <c r="F13" s="128" t="s">
        <v>712</v>
      </c>
      <c r="G13" s="128" t="s">
        <v>712</v>
      </c>
      <c r="H13" s="130" t="s">
        <v>712</v>
      </c>
    </row>
    <row r="14" spans="1:64" s="196" customFormat="1" x14ac:dyDescent="0.3">
      <c r="A14" s="22"/>
      <c r="B14" s="33" t="s">
        <v>7</v>
      </c>
      <c r="C14" s="128" t="s">
        <v>712</v>
      </c>
      <c r="D14" s="128">
        <v>12.407822811939274</v>
      </c>
      <c r="E14" s="128">
        <v>52.131655040639146</v>
      </c>
      <c r="F14" s="128">
        <v>28.521457715754721</v>
      </c>
      <c r="G14" s="128">
        <v>6.9390644316668384</v>
      </c>
      <c r="H14" s="130" t="s">
        <v>712</v>
      </c>
    </row>
    <row r="15" spans="1:64" s="196" customFormat="1" x14ac:dyDescent="0.3">
      <c r="A15" s="22"/>
      <c r="B15" s="33" t="s">
        <v>8</v>
      </c>
      <c r="C15" s="128">
        <v>0.99422973293851113</v>
      </c>
      <c r="D15" s="128">
        <v>13.885228387305899</v>
      </c>
      <c r="E15" s="128">
        <v>51.212654898619519</v>
      </c>
      <c r="F15" s="128">
        <v>24.624071987553275</v>
      </c>
      <c r="G15" s="128">
        <v>9.2838149935828902</v>
      </c>
      <c r="H15" s="130" t="s">
        <v>712</v>
      </c>
    </row>
    <row r="16" spans="1:64" s="196" customFormat="1" x14ac:dyDescent="0.3">
      <c r="A16" s="22"/>
      <c r="B16" s="33" t="s">
        <v>9</v>
      </c>
      <c r="C16" s="128">
        <v>0.60978849482457353</v>
      </c>
      <c r="D16" s="128">
        <v>10.897977784172184</v>
      </c>
      <c r="E16" s="128">
        <v>60.79970074310873</v>
      </c>
      <c r="F16" s="128">
        <v>20.219788517073038</v>
      </c>
      <c r="G16" s="128">
        <v>7.4727444608215388</v>
      </c>
      <c r="H16" s="130" t="s">
        <v>712</v>
      </c>
    </row>
    <row r="17" spans="1:8" s="196" customFormat="1" x14ac:dyDescent="0.3">
      <c r="A17" s="22"/>
      <c r="B17" s="33" t="s">
        <v>10</v>
      </c>
      <c r="C17" s="128">
        <v>1.4915608538833038</v>
      </c>
      <c r="D17" s="128">
        <v>14.341793136360625</v>
      </c>
      <c r="E17" s="128">
        <v>42.862491022685518</v>
      </c>
      <c r="F17" s="128">
        <v>31.161073164751052</v>
      </c>
      <c r="G17" s="128">
        <v>9.1345353331002421</v>
      </c>
      <c r="H17" s="130">
        <v>1.0085464892192957</v>
      </c>
    </row>
    <row r="18" spans="1:8" s="196" customFormat="1" x14ac:dyDescent="0.3">
      <c r="A18" s="21"/>
      <c r="B18" s="33" t="s">
        <v>11</v>
      </c>
      <c r="C18" s="128">
        <v>0.81549433400064475</v>
      </c>
      <c r="D18" s="128">
        <v>17.677121901419852</v>
      </c>
      <c r="E18" s="128">
        <v>53.451489758993283</v>
      </c>
      <c r="F18" s="128">
        <v>20.964543646535024</v>
      </c>
      <c r="G18" s="128">
        <v>3.5436452171007105</v>
      </c>
      <c r="H18" s="130">
        <v>3.5477051419504688</v>
      </c>
    </row>
    <row r="19" spans="1:8" s="196" customFormat="1" x14ac:dyDescent="0.3">
      <c r="A19" s="23" t="s">
        <v>12</v>
      </c>
      <c r="B19" s="34" t="s">
        <v>13</v>
      </c>
      <c r="C19" s="131">
        <v>2.1092517247074722</v>
      </c>
      <c r="D19" s="131">
        <v>11.999385313503399</v>
      </c>
      <c r="E19" s="131">
        <v>53.777558889670935</v>
      </c>
      <c r="F19" s="131">
        <v>20.510486312599269</v>
      </c>
      <c r="G19" s="131">
        <v>10.12582670301221</v>
      </c>
      <c r="H19" s="133">
        <v>1.4774910565067501</v>
      </c>
    </row>
    <row r="20" spans="1:8" s="196" customFormat="1" x14ac:dyDescent="0.3">
      <c r="A20" s="5"/>
      <c r="B20" s="34" t="s">
        <v>14</v>
      </c>
      <c r="C20" s="131">
        <v>0.43350196568859378</v>
      </c>
      <c r="D20" s="131">
        <v>13.124238793359671</v>
      </c>
      <c r="E20" s="131">
        <v>52.870250856831532</v>
      </c>
      <c r="F20" s="131">
        <v>25.952151760988567</v>
      </c>
      <c r="G20" s="131">
        <v>6.9517023187848661</v>
      </c>
      <c r="H20" s="133">
        <v>0.66815430434667666</v>
      </c>
    </row>
    <row r="21" spans="1:8" s="196" customFormat="1" x14ac:dyDescent="0.3">
      <c r="A21" s="5"/>
      <c r="B21" s="34" t="s">
        <v>15</v>
      </c>
      <c r="C21" s="131" t="s">
        <v>712</v>
      </c>
      <c r="D21" s="131">
        <v>31.45905735573189</v>
      </c>
      <c r="E21" s="131">
        <v>30.771373092860571</v>
      </c>
      <c r="F21" s="131">
        <v>37.769569551407507</v>
      </c>
      <c r="G21" s="131" t="s">
        <v>712</v>
      </c>
      <c r="H21" s="133" t="s">
        <v>712</v>
      </c>
    </row>
    <row r="22" spans="1:8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3" t="s">
        <v>712</v>
      </c>
    </row>
    <row r="23" spans="1:8" s="196" customFormat="1" x14ac:dyDescent="0.3">
      <c r="A23" s="20" t="s">
        <v>17</v>
      </c>
      <c r="B23" s="35" t="s">
        <v>18</v>
      </c>
      <c r="C23" s="128">
        <v>0.64379947311586772</v>
      </c>
      <c r="D23" s="128">
        <v>14.145173380866726</v>
      </c>
      <c r="E23" s="128">
        <v>51.804185364386477</v>
      </c>
      <c r="F23" s="128">
        <v>24.627778823867207</v>
      </c>
      <c r="G23" s="128">
        <v>7.816987206196619</v>
      </c>
      <c r="H23" s="130">
        <v>0.96207575156699143</v>
      </c>
    </row>
    <row r="24" spans="1:8" s="196" customFormat="1" x14ac:dyDescent="0.3">
      <c r="A24" s="22"/>
      <c r="B24" s="35" t="s">
        <v>19</v>
      </c>
      <c r="C24" s="128" t="s">
        <v>712</v>
      </c>
      <c r="D24" s="128">
        <v>14.303390788583433</v>
      </c>
      <c r="E24" s="128">
        <v>57.137523977862841</v>
      </c>
      <c r="F24" s="128">
        <v>23.952702814824367</v>
      </c>
      <c r="G24" s="128">
        <v>4.6063824187293561</v>
      </c>
      <c r="H24" s="130" t="s">
        <v>712</v>
      </c>
    </row>
    <row r="25" spans="1:8" s="196" customFormat="1" x14ac:dyDescent="0.3">
      <c r="A25" s="22"/>
      <c r="B25" s="35" t="s">
        <v>20</v>
      </c>
      <c r="C25" s="128" t="s">
        <v>712</v>
      </c>
      <c r="D25" s="128">
        <v>10.770903709792238</v>
      </c>
      <c r="E25" s="128">
        <v>56.803349782042908</v>
      </c>
      <c r="F25" s="128">
        <v>28.692029217930493</v>
      </c>
      <c r="G25" s="128">
        <v>2.5834398264789096</v>
      </c>
      <c r="H25" s="130">
        <v>1.1502774637554769</v>
      </c>
    </row>
    <row r="26" spans="1:8" s="196" customFormat="1" x14ac:dyDescent="0.3">
      <c r="A26" s="22"/>
      <c r="B26" s="35" t="s">
        <v>21</v>
      </c>
      <c r="C26" s="128">
        <v>9.586163769177185</v>
      </c>
      <c r="D26" s="128">
        <v>22.110119073791662</v>
      </c>
      <c r="E26" s="128">
        <v>39.236786371037539</v>
      </c>
      <c r="F26" s="128">
        <v>3.8363418332422281</v>
      </c>
      <c r="G26" s="128">
        <v>25.230588952751386</v>
      </c>
      <c r="H26" s="130" t="s">
        <v>712</v>
      </c>
    </row>
    <row r="27" spans="1:8" s="196" customFormat="1" x14ac:dyDescent="0.3">
      <c r="A27" s="21"/>
      <c r="B27" s="35" t="s">
        <v>22</v>
      </c>
      <c r="C27" s="128">
        <v>2.3212972217763839</v>
      </c>
      <c r="D27" s="128" t="s">
        <v>712</v>
      </c>
      <c r="E27" s="128">
        <v>40.757636264416696</v>
      </c>
      <c r="F27" s="128">
        <v>49.218346352566236</v>
      </c>
      <c r="G27" s="128">
        <v>7.7027201612406708</v>
      </c>
      <c r="H27" s="130" t="s">
        <v>712</v>
      </c>
    </row>
    <row r="28" spans="1:8" s="196" customFormat="1" x14ac:dyDescent="0.3">
      <c r="A28" s="23" t="s">
        <v>23</v>
      </c>
      <c r="B28" s="34" t="s">
        <v>24</v>
      </c>
      <c r="C28" s="131">
        <v>1.1272648501785993</v>
      </c>
      <c r="D28" s="131">
        <v>13.001198043417171</v>
      </c>
      <c r="E28" s="131">
        <v>52.967520394966606</v>
      </c>
      <c r="F28" s="131">
        <v>25.61791168768228</v>
      </c>
      <c r="G28" s="131">
        <v>6.2308690212063649</v>
      </c>
      <c r="H28" s="133">
        <v>1.0552360025490117</v>
      </c>
    </row>
    <row r="29" spans="1:8" s="196" customFormat="1" x14ac:dyDescent="0.3">
      <c r="A29" s="5"/>
      <c r="B29" s="34" t="s">
        <v>25</v>
      </c>
      <c r="C29" s="131">
        <v>0.36706604717691621</v>
      </c>
      <c r="D29" s="131">
        <v>13.567936207766559</v>
      </c>
      <c r="E29" s="131">
        <v>55.337678132098269</v>
      </c>
      <c r="F29" s="131">
        <v>24.780026127432805</v>
      </c>
      <c r="G29" s="131">
        <v>5.7088603952050772</v>
      </c>
      <c r="H29" s="133">
        <v>0.23843309032035515</v>
      </c>
    </row>
    <row r="30" spans="1:8" s="196" customFormat="1" x14ac:dyDescent="0.3">
      <c r="A30" s="5"/>
      <c r="B30" s="34" t="s">
        <v>26</v>
      </c>
      <c r="C30" s="131" t="s">
        <v>712</v>
      </c>
      <c r="D30" s="131">
        <v>14.170121321922215</v>
      </c>
      <c r="E30" s="131">
        <v>37.787386538711637</v>
      </c>
      <c r="F30" s="131">
        <v>24.5250362669209</v>
      </c>
      <c r="G30" s="131">
        <v>23.517455872445254</v>
      </c>
      <c r="H30" s="133" t="s">
        <v>712</v>
      </c>
    </row>
    <row r="31" spans="1:8" s="196" customFormat="1" x14ac:dyDescent="0.3">
      <c r="A31" s="5"/>
      <c r="B31" s="34" t="s">
        <v>27</v>
      </c>
      <c r="C31" s="131">
        <v>1.9058720263306548</v>
      </c>
      <c r="D31" s="131">
        <v>14.96491961253313</v>
      </c>
      <c r="E31" s="131">
        <v>45.509783782113445</v>
      </c>
      <c r="F31" s="131">
        <v>25.659274413179215</v>
      </c>
      <c r="G31" s="131">
        <v>9.7248425560902163</v>
      </c>
      <c r="H31" s="133">
        <v>2.2353076097533893</v>
      </c>
    </row>
    <row r="32" spans="1:8" s="196" customFormat="1" x14ac:dyDescent="0.3">
      <c r="A32" s="19"/>
      <c r="B32" s="34" t="s">
        <v>28</v>
      </c>
      <c r="C32" s="131" t="s">
        <v>712</v>
      </c>
      <c r="D32" s="131" t="s">
        <v>712</v>
      </c>
      <c r="E32" s="131">
        <v>76.507483249226993</v>
      </c>
      <c r="F32" s="131" t="s">
        <v>712</v>
      </c>
      <c r="G32" s="131">
        <v>23.49251675077301</v>
      </c>
      <c r="H32" s="133" t="s">
        <v>712</v>
      </c>
    </row>
    <row r="33" spans="1:8" s="196" customFormat="1" x14ac:dyDescent="0.3">
      <c r="A33" s="20" t="s">
        <v>29</v>
      </c>
      <c r="B33" s="35" t="s">
        <v>30</v>
      </c>
      <c r="C33" s="128">
        <v>2.0732143512559613</v>
      </c>
      <c r="D33" s="128">
        <v>15.768934681079267</v>
      </c>
      <c r="E33" s="128">
        <v>48.17231417562656</v>
      </c>
      <c r="F33" s="128">
        <v>28.493245759564882</v>
      </c>
      <c r="G33" s="128">
        <v>5.4922910324733909</v>
      </c>
      <c r="H33" s="130" t="s">
        <v>712</v>
      </c>
    </row>
    <row r="34" spans="1:8" s="196" customFormat="1" x14ac:dyDescent="0.3">
      <c r="A34" s="22"/>
      <c r="B34" s="35" t="s">
        <v>31</v>
      </c>
      <c r="C34" s="128">
        <v>0.46459117587935578</v>
      </c>
      <c r="D34" s="128">
        <v>11.510026986763917</v>
      </c>
      <c r="E34" s="128">
        <v>52.565372945507917</v>
      </c>
      <c r="F34" s="128">
        <v>25.334885650101707</v>
      </c>
      <c r="G34" s="128">
        <v>8.8612053155565516</v>
      </c>
      <c r="H34" s="130">
        <v>1.2639179261904894</v>
      </c>
    </row>
    <row r="35" spans="1:8" s="196" customFormat="1" x14ac:dyDescent="0.3">
      <c r="A35" s="22"/>
      <c r="B35" s="35" t="s">
        <v>32</v>
      </c>
      <c r="C35" s="128" t="s">
        <v>712</v>
      </c>
      <c r="D35" s="128">
        <v>16.00004927980855</v>
      </c>
      <c r="E35" s="128">
        <v>65.793635331829933</v>
      </c>
      <c r="F35" s="128">
        <v>13.024398861947814</v>
      </c>
      <c r="G35" s="128">
        <v>5.1819165264136959</v>
      </c>
      <c r="H35" s="130" t="s">
        <v>712</v>
      </c>
    </row>
    <row r="36" spans="1:8" s="196" customFormat="1" x14ac:dyDescent="0.3">
      <c r="A36" s="21"/>
      <c r="B36" s="35" t="s">
        <v>33</v>
      </c>
      <c r="C36" s="128">
        <v>0.78862612001780885</v>
      </c>
      <c r="D36" s="128">
        <v>23.507814650563098</v>
      </c>
      <c r="E36" s="128">
        <v>54.348706173289543</v>
      </c>
      <c r="F36" s="128">
        <v>16.741709291705728</v>
      </c>
      <c r="G36" s="128">
        <v>3.881468450382898</v>
      </c>
      <c r="H36" s="130">
        <v>0.73167531404090358</v>
      </c>
    </row>
    <row r="37" spans="1:8" s="196" customFormat="1" x14ac:dyDescent="0.3">
      <c r="A37" s="24" t="s">
        <v>34</v>
      </c>
      <c r="B37" s="34" t="s">
        <v>35</v>
      </c>
      <c r="C37" s="131" t="s">
        <v>712</v>
      </c>
      <c r="D37" s="131">
        <v>7.9752452258565087</v>
      </c>
      <c r="E37" s="131">
        <v>57.331612564377387</v>
      </c>
      <c r="F37" s="131">
        <v>25.703955383855973</v>
      </c>
      <c r="G37" s="131" t="s">
        <v>712</v>
      </c>
      <c r="H37" s="133">
        <v>8.9891868259101262</v>
      </c>
    </row>
    <row r="38" spans="1:8" s="196" customFormat="1" x14ac:dyDescent="0.3">
      <c r="A38" s="14"/>
      <c r="B38" s="34" t="s">
        <v>36</v>
      </c>
      <c r="C38" s="131" t="s">
        <v>712</v>
      </c>
      <c r="D38" s="131">
        <v>23.415790890337377</v>
      </c>
      <c r="E38" s="131">
        <v>66.770614421449508</v>
      </c>
      <c r="F38" s="131">
        <v>6.5813751704335104</v>
      </c>
      <c r="G38" s="131">
        <v>3.2322195177796167</v>
      </c>
      <c r="H38" s="133" t="s">
        <v>712</v>
      </c>
    </row>
    <row r="39" spans="1:8" s="196" customFormat="1" x14ac:dyDescent="0.3">
      <c r="A39" s="14"/>
      <c r="B39" s="34" t="s">
        <v>37</v>
      </c>
      <c r="C39" s="131">
        <v>2.3364108803355297</v>
      </c>
      <c r="D39" s="131">
        <v>19.643486257190983</v>
      </c>
      <c r="E39" s="131">
        <v>56.266254219326505</v>
      </c>
      <c r="F39" s="131">
        <v>13.855411039915792</v>
      </c>
      <c r="G39" s="131">
        <v>5.2003954039484244</v>
      </c>
      <c r="H39" s="133">
        <v>2.6980421992827632</v>
      </c>
    </row>
    <row r="40" spans="1:8" s="196" customFormat="1" x14ac:dyDescent="0.3">
      <c r="A40" s="14"/>
      <c r="B40" s="34" t="s">
        <v>38</v>
      </c>
      <c r="C40" s="131">
        <v>1.6852789648758728</v>
      </c>
      <c r="D40" s="131">
        <v>14.435240453735862</v>
      </c>
      <c r="E40" s="131">
        <v>57.499734445012734</v>
      </c>
      <c r="F40" s="131">
        <v>22.449269258780223</v>
      </c>
      <c r="G40" s="131">
        <v>3.0238156925627622</v>
      </c>
      <c r="H40" s="133">
        <v>0.90666118503261961</v>
      </c>
    </row>
    <row r="41" spans="1:8" s="196" customFormat="1" x14ac:dyDescent="0.3">
      <c r="A41" s="14"/>
      <c r="B41" s="34" t="s">
        <v>39</v>
      </c>
      <c r="C41" s="131" t="s">
        <v>712</v>
      </c>
      <c r="D41" s="131">
        <v>14.192095035976585</v>
      </c>
      <c r="E41" s="131">
        <v>56.772772340003264</v>
      </c>
      <c r="F41" s="131">
        <v>23.734790971237008</v>
      </c>
      <c r="G41" s="131">
        <v>4.7607438033528977</v>
      </c>
      <c r="H41" s="133">
        <v>0.53959784943030342</v>
      </c>
    </row>
    <row r="42" spans="1:8" s="196" customFormat="1" x14ac:dyDescent="0.3">
      <c r="A42" s="14"/>
      <c r="B42" s="34" t="s">
        <v>40</v>
      </c>
      <c r="C42" s="131">
        <v>0.49408705860626595</v>
      </c>
      <c r="D42" s="131">
        <v>10.576535308411559</v>
      </c>
      <c r="E42" s="131">
        <v>41.775223609054351</v>
      </c>
      <c r="F42" s="131">
        <v>31.853172266620078</v>
      </c>
      <c r="G42" s="131">
        <v>14.830564966961266</v>
      </c>
      <c r="H42" s="133">
        <v>0.47041679034653544</v>
      </c>
    </row>
    <row r="43" spans="1:8" s="196" customFormat="1" x14ac:dyDescent="0.3">
      <c r="A43" s="25"/>
      <c r="B43" s="34" t="s">
        <v>41</v>
      </c>
      <c r="C43" s="131" t="s">
        <v>712</v>
      </c>
      <c r="D43" s="131">
        <v>6.7416749214397234</v>
      </c>
      <c r="E43" s="131">
        <v>38.318199120139816</v>
      </c>
      <c r="F43" s="131">
        <v>44.063199062151647</v>
      </c>
      <c r="G43" s="131">
        <v>10.876926896268822</v>
      </c>
      <c r="H43" s="133" t="s">
        <v>712</v>
      </c>
    </row>
    <row r="44" spans="1:8" s="196" customFormat="1" x14ac:dyDescent="0.3">
      <c r="A44" s="26" t="s">
        <v>42</v>
      </c>
      <c r="B44" s="35" t="s">
        <v>43</v>
      </c>
      <c r="C44" s="128" t="s">
        <v>712</v>
      </c>
      <c r="D44" s="128">
        <v>11.297954343271982</v>
      </c>
      <c r="E44" s="128">
        <v>44.919429163937465</v>
      </c>
      <c r="F44" s="128">
        <v>31.982536775778513</v>
      </c>
      <c r="G44" s="128">
        <v>11.800079717012068</v>
      </c>
      <c r="H44" s="130" t="s">
        <v>712</v>
      </c>
    </row>
    <row r="45" spans="1:8" s="196" customFormat="1" x14ac:dyDescent="0.3">
      <c r="A45" s="26"/>
      <c r="B45" s="35" t="s">
        <v>44</v>
      </c>
      <c r="C45" s="128">
        <v>0.80065533194124061</v>
      </c>
      <c r="D45" s="128">
        <v>8.8909629715346483</v>
      </c>
      <c r="E45" s="128">
        <v>45.520341553008123</v>
      </c>
      <c r="F45" s="128">
        <v>31.341831284972791</v>
      </c>
      <c r="G45" s="128">
        <v>13.446208858543251</v>
      </c>
      <c r="H45" s="130" t="s">
        <v>712</v>
      </c>
    </row>
    <row r="46" spans="1:8" s="196" customFormat="1" x14ac:dyDescent="0.3">
      <c r="A46" s="26"/>
      <c r="B46" s="35" t="s">
        <v>45</v>
      </c>
      <c r="C46" s="128">
        <v>0.82261930295358865</v>
      </c>
      <c r="D46" s="128">
        <v>16.094859998913954</v>
      </c>
      <c r="E46" s="128">
        <v>56.970615814959004</v>
      </c>
      <c r="F46" s="128">
        <v>20.383817105356023</v>
      </c>
      <c r="G46" s="128">
        <v>4.46436409610358</v>
      </c>
      <c r="H46" s="130">
        <v>1.2637236817138753</v>
      </c>
    </row>
    <row r="47" spans="1:8" s="196" customFormat="1" x14ac:dyDescent="0.3">
      <c r="A47" s="26"/>
      <c r="B47" s="35" t="s">
        <v>46</v>
      </c>
      <c r="C47" s="128" t="s">
        <v>712</v>
      </c>
      <c r="D47" s="128" t="s">
        <v>712</v>
      </c>
      <c r="E47" s="128">
        <v>36.348540541507873</v>
      </c>
      <c r="F47" s="128">
        <v>56.923213906727121</v>
      </c>
      <c r="G47" s="128" t="s">
        <v>712</v>
      </c>
      <c r="H47" s="130">
        <v>6.7282455517650179</v>
      </c>
    </row>
    <row r="48" spans="1:8" s="196" customFormat="1" x14ac:dyDescent="0.3">
      <c r="A48" s="26"/>
      <c r="B48" s="35" t="s">
        <v>16</v>
      </c>
      <c r="C48" s="128">
        <v>1.3758585002389345</v>
      </c>
      <c r="D48" s="128">
        <v>16.321693691857107</v>
      </c>
      <c r="E48" s="128">
        <v>57.243522383115021</v>
      </c>
      <c r="F48" s="128">
        <v>19.779189551232705</v>
      </c>
      <c r="G48" s="128">
        <v>3.8297661025234238</v>
      </c>
      <c r="H48" s="130">
        <v>1.4499697710327164</v>
      </c>
    </row>
    <row r="49" spans="1:8" s="196" customFormat="1" ht="17.25" thickBot="1" x14ac:dyDescent="0.35">
      <c r="A49" s="27"/>
      <c r="B49" s="36" t="s">
        <v>47</v>
      </c>
      <c r="C49" s="134" t="s">
        <v>712</v>
      </c>
      <c r="D49" s="134" t="s">
        <v>712</v>
      </c>
      <c r="E49" s="134" t="s">
        <v>712</v>
      </c>
      <c r="F49" s="134" t="s">
        <v>712</v>
      </c>
      <c r="G49" s="134" t="s">
        <v>712</v>
      </c>
      <c r="H49" s="136" t="s">
        <v>712</v>
      </c>
    </row>
    <row r="50" spans="1:8" s="196" customFormat="1" x14ac:dyDescent="0.3">
      <c r="A50"/>
      <c r="B50"/>
    </row>
    <row r="51" spans="1:8" s="196" customFormat="1" x14ac:dyDescent="0.3">
      <c r="A51"/>
      <c r="B51"/>
    </row>
    <row r="52" spans="1:8" s="196" customFormat="1" x14ac:dyDescent="0.3">
      <c r="A52"/>
      <c r="B52"/>
    </row>
    <row r="53" spans="1:8" s="196" customFormat="1" x14ac:dyDescent="0.3">
      <c r="A53"/>
      <c r="B53"/>
    </row>
    <row r="54" spans="1:8" s="196" customFormat="1" x14ac:dyDescent="0.3">
      <c r="A54"/>
      <c r="B54"/>
    </row>
    <row r="55" spans="1:8" s="196" customFormat="1" x14ac:dyDescent="0.3">
      <c r="A55"/>
      <c r="B55"/>
    </row>
  </sheetData>
  <mergeCells count="7">
    <mergeCell ref="H4:H5"/>
    <mergeCell ref="A4:B5"/>
    <mergeCell ref="C4:C5"/>
    <mergeCell ref="D4:D5"/>
    <mergeCell ref="E4:E5"/>
    <mergeCell ref="F4:F5"/>
    <mergeCell ref="G4:G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L55"/>
  <sheetViews>
    <sheetView topLeftCell="A4" workbookViewId="0">
      <selection activeCell="C6" sqref="C6:G49"/>
    </sheetView>
  </sheetViews>
  <sheetFormatPr defaultRowHeight="16.5" x14ac:dyDescent="0.3"/>
  <cols>
    <col min="2" max="2" width="13.625" bestFit="1" customWidth="1"/>
    <col min="3" max="7" width="9.375" customWidth="1"/>
  </cols>
  <sheetData>
    <row r="1" spans="1:64" ht="18.75" x14ac:dyDescent="0.3">
      <c r="A1" s="46" t="s">
        <v>267</v>
      </c>
    </row>
    <row r="2" spans="1:64" x14ac:dyDescent="0.3">
      <c r="A2" s="28" t="s">
        <v>451</v>
      </c>
      <c r="B2" s="1"/>
    </row>
    <row r="3" spans="1:64" ht="17.25" thickBot="1" x14ac:dyDescent="0.35">
      <c r="A3" s="49"/>
      <c r="B3" s="50"/>
      <c r="C3" s="49"/>
      <c r="D3" s="49"/>
      <c r="E3" s="49"/>
      <c r="F3" s="49"/>
      <c r="G3" s="51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4" x14ac:dyDescent="0.3">
      <c r="A4" s="340" t="s">
        <v>0</v>
      </c>
      <c r="B4" s="341"/>
      <c r="C4" s="346" t="s">
        <v>436</v>
      </c>
      <c r="D4" s="346" t="s">
        <v>437</v>
      </c>
      <c r="E4" s="359" t="s">
        <v>131</v>
      </c>
      <c r="F4" s="346" t="s">
        <v>438</v>
      </c>
      <c r="G4" s="344" t="s">
        <v>439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</row>
    <row r="5" spans="1:64" ht="17.25" thickBot="1" x14ac:dyDescent="0.35">
      <c r="A5" s="342"/>
      <c r="B5" s="343"/>
      <c r="C5" s="347"/>
      <c r="D5" s="347"/>
      <c r="E5" s="360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</row>
    <row r="6" spans="1:64" s="196" customFormat="1" ht="18" thickTop="1" thickBot="1" x14ac:dyDescent="0.35">
      <c r="A6" s="17" t="s">
        <v>1</v>
      </c>
      <c r="B6" s="18"/>
      <c r="C6" s="119">
        <v>1.4573253664440375</v>
      </c>
      <c r="D6" s="119">
        <v>14.473888545339303</v>
      </c>
      <c r="E6" s="119">
        <v>50.593960716232964</v>
      </c>
      <c r="F6" s="119">
        <v>25.899829107470438</v>
      </c>
      <c r="G6" s="121">
        <v>7.574996264512933</v>
      </c>
    </row>
    <row r="7" spans="1:64" s="197" customFormat="1" ht="17.25" thickTop="1" x14ac:dyDescent="0.3">
      <c r="A7" s="103" t="s">
        <v>648</v>
      </c>
      <c r="B7" s="99" t="s">
        <v>661</v>
      </c>
      <c r="C7" s="122">
        <v>0.51743310592459724</v>
      </c>
      <c r="D7" s="122">
        <v>7.8978440150452389</v>
      </c>
      <c r="E7" s="122">
        <v>45.984699441287241</v>
      </c>
      <c r="F7" s="122">
        <v>31.549771966466004</v>
      </c>
      <c r="G7" s="124">
        <v>14.050251471277029</v>
      </c>
    </row>
    <row r="8" spans="1:64" s="198" customFormat="1" x14ac:dyDescent="0.3">
      <c r="A8" s="104"/>
      <c r="B8" s="8" t="s">
        <v>675</v>
      </c>
      <c r="C8" s="125">
        <v>1.5765883107942724</v>
      </c>
      <c r="D8" s="125">
        <v>15.308322943626287</v>
      </c>
      <c r="E8" s="125">
        <v>51.178829954996345</v>
      </c>
      <c r="F8" s="125">
        <v>25.18290776544135</v>
      </c>
      <c r="G8" s="127">
        <v>6.7533510251414963</v>
      </c>
    </row>
    <row r="9" spans="1:64" s="196" customFormat="1" x14ac:dyDescent="0.3">
      <c r="A9" s="20" t="s">
        <v>48</v>
      </c>
      <c r="B9" s="33" t="s">
        <v>49</v>
      </c>
      <c r="C9" s="128">
        <v>1.7965049510699085</v>
      </c>
      <c r="D9" s="128">
        <v>12.666033297281</v>
      </c>
      <c r="E9" s="128">
        <v>51.114273465297039</v>
      </c>
      <c r="F9" s="128">
        <v>26.153494077655825</v>
      </c>
      <c r="G9" s="130">
        <v>8.2696942086961105</v>
      </c>
    </row>
    <row r="10" spans="1:64" s="196" customFormat="1" x14ac:dyDescent="0.3">
      <c r="A10" s="21"/>
      <c r="B10" s="33" t="s">
        <v>50</v>
      </c>
      <c r="C10" s="128">
        <v>0.92886722792103193</v>
      </c>
      <c r="D10" s="128">
        <v>17.290614145619205</v>
      </c>
      <c r="E10" s="128">
        <v>49.783288378381613</v>
      </c>
      <c r="F10" s="128">
        <v>25.504606859349401</v>
      </c>
      <c r="G10" s="130">
        <v>6.4926233887287452</v>
      </c>
    </row>
    <row r="11" spans="1:64" s="196" customFormat="1" x14ac:dyDescent="0.3">
      <c r="A11" s="5" t="s">
        <v>2</v>
      </c>
      <c r="B11" s="32" t="s">
        <v>3</v>
      </c>
      <c r="C11" s="131">
        <v>1.8040185178270347</v>
      </c>
      <c r="D11" s="131">
        <v>15.084685414424261</v>
      </c>
      <c r="E11" s="131">
        <v>51.364514050960906</v>
      </c>
      <c r="F11" s="131">
        <v>24.762282939295776</v>
      </c>
      <c r="G11" s="133">
        <v>6.9844990774918108</v>
      </c>
    </row>
    <row r="12" spans="1:64" s="196" customFormat="1" x14ac:dyDescent="0.3">
      <c r="A12" s="19"/>
      <c r="B12" s="32" t="s">
        <v>4</v>
      </c>
      <c r="C12" s="131">
        <v>0.90283334964172457</v>
      </c>
      <c r="D12" s="131">
        <v>13.496995905711477</v>
      </c>
      <c r="E12" s="131">
        <v>49.361557737049331</v>
      </c>
      <c r="F12" s="131">
        <v>27.719190887421426</v>
      </c>
      <c r="G12" s="133">
        <v>8.5194221201761291</v>
      </c>
    </row>
    <row r="13" spans="1:64" s="196" customFormat="1" x14ac:dyDescent="0.3">
      <c r="A13" s="20" t="s">
        <v>5</v>
      </c>
      <c r="B13" s="33" t="s">
        <v>6</v>
      </c>
      <c r="C13" s="128" t="s">
        <v>712</v>
      </c>
      <c r="D13" s="128" t="s">
        <v>712</v>
      </c>
      <c r="E13" s="128" t="s">
        <v>712</v>
      </c>
      <c r="F13" s="128" t="s">
        <v>712</v>
      </c>
      <c r="G13" s="130" t="s">
        <v>712</v>
      </c>
    </row>
    <row r="14" spans="1:64" s="196" customFormat="1" x14ac:dyDescent="0.3">
      <c r="A14" s="22"/>
      <c r="B14" s="33" t="s">
        <v>7</v>
      </c>
      <c r="C14" s="128" t="s">
        <v>712</v>
      </c>
      <c r="D14" s="128">
        <v>18.657588116171414</v>
      </c>
      <c r="E14" s="128">
        <v>46.402432304908558</v>
      </c>
      <c r="F14" s="128">
        <v>28.117040803150338</v>
      </c>
      <c r="G14" s="130">
        <v>6.8229387757696696</v>
      </c>
    </row>
    <row r="15" spans="1:64" s="196" customFormat="1" x14ac:dyDescent="0.3">
      <c r="A15" s="22"/>
      <c r="B15" s="33" t="s">
        <v>8</v>
      </c>
      <c r="C15" s="128">
        <v>4.0050291585218902</v>
      </c>
      <c r="D15" s="128">
        <v>15.17741435569488</v>
      </c>
      <c r="E15" s="128">
        <v>45.839963741171765</v>
      </c>
      <c r="F15" s="128">
        <v>26.723669498135401</v>
      </c>
      <c r="G15" s="130">
        <v>8.2539232464761607</v>
      </c>
    </row>
    <row r="16" spans="1:64" s="196" customFormat="1" x14ac:dyDescent="0.3">
      <c r="A16" s="22"/>
      <c r="B16" s="33" t="s">
        <v>9</v>
      </c>
      <c r="C16" s="128">
        <v>1.9228084822269393</v>
      </c>
      <c r="D16" s="128">
        <v>14.187759890209934</v>
      </c>
      <c r="E16" s="128">
        <v>56.329244838922051</v>
      </c>
      <c r="F16" s="128">
        <v>22.788276552944733</v>
      </c>
      <c r="G16" s="130">
        <v>4.7719102356964305</v>
      </c>
    </row>
    <row r="17" spans="1:7" s="196" customFormat="1" x14ac:dyDescent="0.3">
      <c r="A17" s="22"/>
      <c r="B17" s="33" t="s">
        <v>10</v>
      </c>
      <c r="C17" s="128">
        <v>0.88826177614522872</v>
      </c>
      <c r="D17" s="128">
        <v>12.080303519620031</v>
      </c>
      <c r="E17" s="128">
        <v>46.165654271718005</v>
      </c>
      <c r="F17" s="128">
        <v>29.700265938975168</v>
      </c>
      <c r="G17" s="130">
        <v>11.165514493541604</v>
      </c>
    </row>
    <row r="18" spans="1:7" s="196" customFormat="1" x14ac:dyDescent="0.3">
      <c r="A18" s="21"/>
      <c r="B18" s="33" t="s">
        <v>11</v>
      </c>
      <c r="C18" s="128" t="s">
        <v>712</v>
      </c>
      <c r="D18" s="128">
        <v>15.020504129209151</v>
      </c>
      <c r="E18" s="128">
        <v>56.065866577484748</v>
      </c>
      <c r="F18" s="128">
        <v>22.567775755383842</v>
      </c>
      <c r="G18" s="130">
        <v>6.3458535379222374</v>
      </c>
    </row>
    <row r="19" spans="1:7" s="196" customFormat="1" x14ac:dyDescent="0.3">
      <c r="A19" s="23" t="s">
        <v>12</v>
      </c>
      <c r="B19" s="34" t="s">
        <v>13</v>
      </c>
      <c r="C19" s="131">
        <v>2.7563065794285113</v>
      </c>
      <c r="D19" s="131">
        <v>13.811121941774296</v>
      </c>
      <c r="E19" s="131">
        <v>53.086241654000524</v>
      </c>
      <c r="F19" s="131">
        <v>21.634058492607341</v>
      </c>
      <c r="G19" s="133">
        <v>8.7122713321893741</v>
      </c>
    </row>
    <row r="20" spans="1:7" s="196" customFormat="1" x14ac:dyDescent="0.3">
      <c r="A20" s="5"/>
      <c r="B20" s="34" t="s">
        <v>14</v>
      </c>
      <c r="C20" s="131">
        <v>1.033774572504061</v>
      </c>
      <c r="D20" s="131">
        <v>13.900972850375732</v>
      </c>
      <c r="E20" s="131">
        <v>49.974725524984891</v>
      </c>
      <c r="F20" s="131">
        <v>27.672848708575916</v>
      </c>
      <c r="G20" s="133">
        <v>7.4176783435593032</v>
      </c>
    </row>
    <row r="21" spans="1:7" s="196" customFormat="1" x14ac:dyDescent="0.3">
      <c r="A21" s="5"/>
      <c r="B21" s="34" t="s">
        <v>15</v>
      </c>
      <c r="C21" s="131" t="s">
        <v>712</v>
      </c>
      <c r="D21" s="131">
        <v>27.257359478331995</v>
      </c>
      <c r="E21" s="131">
        <v>44.846605589965037</v>
      </c>
      <c r="F21" s="131">
        <v>24.854909568064198</v>
      </c>
      <c r="G21" s="133">
        <v>3.0411253636387454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17</v>
      </c>
      <c r="B23" s="35" t="s">
        <v>18</v>
      </c>
      <c r="C23" s="128">
        <v>1.2014797994793478</v>
      </c>
      <c r="D23" s="128">
        <v>13.49051747271081</v>
      </c>
      <c r="E23" s="128">
        <v>51.252780106849457</v>
      </c>
      <c r="F23" s="128">
        <v>25.941959982277368</v>
      </c>
      <c r="G23" s="130">
        <v>8.1132626386829187</v>
      </c>
    </row>
    <row r="24" spans="1:7" s="196" customFormat="1" x14ac:dyDescent="0.3">
      <c r="A24" s="22"/>
      <c r="B24" s="35" t="s">
        <v>19</v>
      </c>
      <c r="C24" s="128" t="s">
        <v>712</v>
      </c>
      <c r="D24" s="128">
        <v>20.565266735188281</v>
      </c>
      <c r="E24" s="128">
        <v>50.875648031257981</v>
      </c>
      <c r="F24" s="128">
        <v>26.115160078949653</v>
      </c>
      <c r="G24" s="130">
        <v>2.4439251546040706</v>
      </c>
    </row>
    <row r="25" spans="1:7" s="196" customFormat="1" x14ac:dyDescent="0.3">
      <c r="A25" s="22"/>
      <c r="B25" s="35" t="s">
        <v>20</v>
      </c>
      <c r="C25" s="128">
        <v>1.3337577336352897</v>
      </c>
      <c r="D25" s="128">
        <v>17.103499916585875</v>
      </c>
      <c r="E25" s="128">
        <v>50.620941896129615</v>
      </c>
      <c r="F25" s="128">
        <v>25.301425759459985</v>
      </c>
      <c r="G25" s="130">
        <v>5.6403746941892505</v>
      </c>
    </row>
    <row r="26" spans="1:7" s="196" customFormat="1" x14ac:dyDescent="0.3">
      <c r="A26" s="22"/>
      <c r="B26" s="35" t="s">
        <v>21</v>
      </c>
      <c r="C26" s="128">
        <v>9.586163769177185</v>
      </c>
      <c r="D26" s="128">
        <v>22.833331248209536</v>
      </c>
      <c r="E26" s="128">
        <v>50.651074591666749</v>
      </c>
      <c r="F26" s="128">
        <v>8.3446756893951086</v>
      </c>
      <c r="G26" s="130">
        <v>8.5847547015514216</v>
      </c>
    </row>
    <row r="27" spans="1:7" s="196" customFormat="1" x14ac:dyDescent="0.3">
      <c r="A27" s="21"/>
      <c r="B27" s="35" t="s">
        <v>22</v>
      </c>
      <c r="C27" s="128">
        <v>2.3212972217763839</v>
      </c>
      <c r="D27" s="128" t="s">
        <v>712</v>
      </c>
      <c r="E27" s="128">
        <v>30.274252100977851</v>
      </c>
      <c r="F27" s="128">
        <v>51.999010354764408</v>
      </c>
      <c r="G27" s="130">
        <v>15.405440322481342</v>
      </c>
    </row>
    <row r="28" spans="1:7" s="196" customFormat="1" x14ac:dyDescent="0.3">
      <c r="A28" s="23" t="s">
        <v>23</v>
      </c>
      <c r="B28" s="34" t="s">
        <v>24</v>
      </c>
      <c r="C28" s="131" t="s">
        <v>712</v>
      </c>
      <c r="D28" s="131">
        <v>10.963024777203495</v>
      </c>
      <c r="E28" s="131">
        <v>56.060324352625678</v>
      </c>
      <c r="F28" s="131">
        <v>28.141778006658566</v>
      </c>
      <c r="G28" s="133">
        <v>4.8348728635122713</v>
      </c>
    </row>
    <row r="29" spans="1:7" s="196" customFormat="1" x14ac:dyDescent="0.3">
      <c r="A29" s="5"/>
      <c r="B29" s="34" t="s">
        <v>25</v>
      </c>
      <c r="C29" s="131">
        <v>1.8295390006666152</v>
      </c>
      <c r="D29" s="131">
        <v>16.439202229423838</v>
      </c>
      <c r="E29" s="131">
        <v>50.152187070894286</v>
      </c>
      <c r="F29" s="131">
        <v>25.921704485224534</v>
      </c>
      <c r="G29" s="133">
        <v>5.6573672137907058</v>
      </c>
    </row>
    <row r="30" spans="1:7" s="196" customFormat="1" x14ac:dyDescent="0.3">
      <c r="A30" s="5"/>
      <c r="B30" s="34" t="s">
        <v>26</v>
      </c>
      <c r="C30" s="131" t="s">
        <v>712</v>
      </c>
      <c r="D30" s="131">
        <v>4.5546295754968016</v>
      </c>
      <c r="E30" s="131">
        <v>51.222801892500058</v>
      </c>
      <c r="F30" s="131">
        <v>20.705112659557898</v>
      </c>
      <c r="G30" s="133">
        <v>23.517455872445254</v>
      </c>
    </row>
    <row r="31" spans="1:7" s="196" customFormat="1" x14ac:dyDescent="0.3">
      <c r="A31" s="5"/>
      <c r="B31" s="34" t="s">
        <v>27</v>
      </c>
      <c r="C31" s="131">
        <v>2.7505830344495386</v>
      </c>
      <c r="D31" s="131">
        <v>16.692898665223947</v>
      </c>
      <c r="E31" s="131">
        <v>44.592754740995559</v>
      </c>
      <c r="F31" s="131">
        <v>24.037970828863884</v>
      </c>
      <c r="G31" s="133">
        <v>11.925792730467103</v>
      </c>
    </row>
    <row r="32" spans="1:7" s="196" customFormat="1" x14ac:dyDescent="0.3">
      <c r="A32" s="19"/>
      <c r="B32" s="34" t="s">
        <v>28</v>
      </c>
      <c r="C32" s="131" t="s">
        <v>712</v>
      </c>
      <c r="D32" s="131" t="s">
        <v>712</v>
      </c>
      <c r="E32" s="131">
        <v>51.652288308383412</v>
      </c>
      <c r="F32" s="131">
        <v>24.855194940843571</v>
      </c>
      <c r="G32" s="133">
        <v>23.49251675077301</v>
      </c>
    </row>
    <row r="33" spans="1:7" s="196" customFormat="1" x14ac:dyDescent="0.3">
      <c r="A33" s="20" t="s">
        <v>29</v>
      </c>
      <c r="B33" s="35" t="s">
        <v>30</v>
      </c>
      <c r="C33" s="128">
        <v>4.2370198891780664</v>
      </c>
      <c r="D33" s="128">
        <v>18.719633610653148</v>
      </c>
      <c r="E33" s="128">
        <v>44.346865843652289</v>
      </c>
      <c r="F33" s="128">
        <v>25.756690943569993</v>
      </c>
      <c r="G33" s="130">
        <v>6.9397897129465482</v>
      </c>
    </row>
    <row r="34" spans="1:7" s="196" customFormat="1" x14ac:dyDescent="0.3">
      <c r="A34" s="22"/>
      <c r="B34" s="35" t="s">
        <v>31</v>
      </c>
      <c r="C34" s="128">
        <v>0.53775166557733656</v>
      </c>
      <c r="D34" s="128">
        <v>12.215661103166163</v>
      </c>
      <c r="E34" s="128">
        <v>51.775632144012029</v>
      </c>
      <c r="F34" s="128">
        <v>27.54908118701432</v>
      </c>
      <c r="G34" s="130">
        <v>7.9218739002300813</v>
      </c>
    </row>
    <row r="35" spans="1:7" s="196" customFormat="1" x14ac:dyDescent="0.3">
      <c r="A35" s="22"/>
      <c r="B35" s="35" t="s">
        <v>32</v>
      </c>
      <c r="C35" s="128" t="s">
        <v>712</v>
      </c>
      <c r="D35" s="128">
        <v>10.242285494968742</v>
      </c>
      <c r="E35" s="128">
        <v>61.449672867037044</v>
      </c>
      <c r="F35" s="128">
        <v>16.969822515727863</v>
      </c>
      <c r="G35" s="130">
        <v>11.338219122266333</v>
      </c>
    </row>
    <row r="36" spans="1:7" s="196" customFormat="1" x14ac:dyDescent="0.3">
      <c r="A36" s="21"/>
      <c r="B36" s="35" t="s">
        <v>33</v>
      </c>
      <c r="C36" s="128">
        <v>0.78862612001780885</v>
      </c>
      <c r="D36" s="128">
        <v>21.893993496095849</v>
      </c>
      <c r="E36" s="128">
        <v>55.633117841232703</v>
      </c>
      <c r="F36" s="128">
        <v>16.987007871927418</v>
      </c>
      <c r="G36" s="130">
        <v>4.6972546707261955</v>
      </c>
    </row>
    <row r="37" spans="1:7" s="196" customFormat="1" x14ac:dyDescent="0.3">
      <c r="A37" s="24" t="s">
        <v>34</v>
      </c>
      <c r="B37" s="34" t="s">
        <v>35</v>
      </c>
      <c r="C37" s="131" t="s">
        <v>712</v>
      </c>
      <c r="D37" s="131">
        <v>7.9752452258565087</v>
      </c>
      <c r="E37" s="131">
        <v>50.143896831177734</v>
      </c>
      <c r="F37" s="131">
        <v>32.891671117055623</v>
      </c>
      <c r="G37" s="133">
        <v>8.9891868259101262</v>
      </c>
    </row>
    <row r="38" spans="1:7" s="196" customFormat="1" x14ac:dyDescent="0.3">
      <c r="A38" s="14"/>
      <c r="B38" s="34" t="s">
        <v>36</v>
      </c>
      <c r="C38" s="131" t="s">
        <v>712</v>
      </c>
      <c r="D38" s="131">
        <v>25.689173595907132</v>
      </c>
      <c r="E38" s="131">
        <v>56.983882696829681</v>
      </c>
      <c r="F38" s="131">
        <v>9.18366729542889</v>
      </c>
      <c r="G38" s="133">
        <v>8.1432764118343073</v>
      </c>
    </row>
    <row r="39" spans="1:7" s="196" customFormat="1" x14ac:dyDescent="0.3">
      <c r="A39" s="14"/>
      <c r="B39" s="34" t="s">
        <v>37</v>
      </c>
      <c r="C39" s="131">
        <v>2.3364108803355297</v>
      </c>
      <c r="D39" s="131">
        <v>15.483391567194694</v>
      </c>
      <c r="E39" s="131">
        <v>56.719220756938988</v>
      </c>
      <c r="F39" s="131">
        <v>18.911560291940972</v>
      </c>
      <c r="G39" s="133">
        <v>6.5494165035898062</v>
      </c>
    </row>
    <row r="40" spans="1:7" s="196" customFormat="1" x14ac:dyDescent="0.3">
      <c r="A40" s="14"/>
      <c r="B40" s="34" t="s">
        <v>38</v>
      </c>
      <c r="C40" s="131">
        <v>1.793368027993903</v>
      </c>
      <c r="D40" s="131">
        <v>15.584763711546746</v>
      </c>
      <c r="E40" s="131">
        <v>57.882410238615122</v>
      </c>
      <c r="F40" s="131">
        <v>19.876620575391392</v>
      </c>
      <c r="G40" s="133">
        <v>4.8628374464529047</v>
      </c>
    </row>
    <row r="41" spans="1:7" s="196" customFormat="1" x14ac:dyDescent="0.3">
      <c r="A41" s="14"/>
      <c r="B41" s="34" t="s">
        <v>39</v>
      </c>
      <c r="C41" s="131" t="s">
        <v>712</v>
      </c>
      <c r="D41" s="131">
        <v>17.266183988840925</v>
      </c>
      <c r="E41" s="131">
        <v>51.486043773067955</v>
      </c>
      <c r="F41" s="131">
        <v>26.736311802978943</v>
      </c>
      <c r="G41" s="133">
        <v>4.5114604351122356</v>
      </c>
    </row>
    <row r="42" spans="1:7" s="196" customFormat="1" x14ac:dyDescent="0.3">
      <c r="A42" s="14"/>
      <c r="B42" s="34" t="s">
        <v>40</v>
      </c>
      <c r="C42" s="131">
        <v>2.1982461870602243</v>
      </c>
      <c r="D42" s="131">
        <v>11.166009686607492</v>
      </c>
      <c r="E42" s="131">
        <v>40.905667984894798</v>
      </c>
      <c r="F42" s="131">
        <v>33.593985788955749</v>
      </c>
      <c r="G42" s="133">
        <v>12.136090352481803</v>
      </c>
    </row>
    <row r="43" spans="1:7" s="196" customFormat="1" x14ac:dyDescent="0.3">
      <c r="A43" s="25"/>
      <c r="B43" s="34" t="s">
        <v>41</v>
      </c>
      <c r="C43" s="131" t="s">
        <v>712</v>
      </c>
      <c r="D43" s="131" t="s">
        <v>712</v>
      </c>
      <c r="E43" s="131">
        <v>46.088155369550435</v>
      </c>
      <c r="F43" s="131">
        <v>43.672724418218436</v>
      </c>
      <c r="G43" s="133">
        <v>10.239120212231136</v>
      </c>
    </row>
    <row r="44" spans="1:7" s="196" customFormat="1" x14ac:dyDescent="0.3">
      <c r="A44" s="26" t="s">
        <v>42</v>
      </c>
      <c r="B44" s="35" t="s">
        <v>43</v>
      </c>
      <c r="C44" s="128" t="s">
        <v>712</v>
      </c>
      <c r="D44" s="128">
        <v>12.807096743394576</v>
      </c>
      <c r="E44" s="128">
        <v>46.224330105655731</v>
      </c>
      <c r="F44" s="128">
        <v>31.589579234407385</v>
      </c>
      <c r="G44" s="130">
        <v>9.3789939165423348</v>
      </c>
    </row>
    <row r="45" spans="1:7" s="196" customFormat="1" x14ac:dyDescent="0.3">
      <c r="A45" s="26"/>
      <c r="B45" s="35" t="s">
        <v>44</v>
      </c>
      <c r="C45" s="128">
        <v>0.85958867659953719</v>
      </c>
      <c r="D45" s="128">
        <v>5.5373119612652681</v>
      </c>
      <c r="E45" s="128">
        <v>44.06195175670085</v>
      </c>
      <c r="F45" s="128">
        <v>36.930223953351181</v>
      </c>
      <c r="G45" s="130">
        <v>12.610923652083228</v>
      </c>
    </row>
    <row r="46" spans="1:7" s="196" customFormat="1" x14ac:dyDescent="0.3">
      <c r="A46" s="26"/>
      <c r="B46" s="35" t="s">
        <v>45</v>
      </c>
      <c r="C46" s="128" t="s">
        <v>712</v>
      </c>
      <c r="D46" s="128">
        <v>16.388444598721517</v>
      </c>
      <c r="E46" s="128">
        <v>51.947794351297681</v>
      </c>
      <c r="F46" s="128">
        <v>25.624865387366789</v>
      </c>
      <c r="G46" s="130">
        <v>6.0388956626140446</v>
      </c>
    </row>
    <row r="47" spans="1:7" s="196" customFormat="1" x14ac:dyDescent="0.3">
      <c r="A47" s="26"/>
      <c r="B47" s="35" t="s">
        <v>46</v>
      </c>
      <c r="C47" s="128" t="s">
        <v>712</v>
      </c>
      <c r="D47" s="128">
        <v>9.9761194911234501</v>
      </c>
      <c r="E47" s="128">
        <v>33.100666602149438</v>
      </c>
      <c r="F47" s="128">
        <v>56.923213906727121</v>
      </c>
      <c r="G47" s="130" t="s">
        <v>712</v>
      </c>
    </row>
    <row r="48" spans="1:7" s="196" customFormat="1" x14ac:dyDescent="0.3">
      <c r="A48" s="26"/>
      <c r="B48" s="35" t="s">
        <v>16</v>
      </c>
      <c r="C48" s="128">
        <v>3.0750304924991068</v>
      </c>
      <c r="D48" s="128">
        <v>18.892685099094781</v>
      </c>
      <c r="E48" s="128">
        <v>55.648469265034024</v>
      </c>
      <c r="F48" s="128">
        <v>17.395801685101489</v>
      </c>
      <c r="G48" s="130">
        <v>4.9880134582704887</v>
      </c>
    </row>
    <row r="49" spans="1:7" s="196" customFormat="1" ht="17.25" thickBot="1" x14ac:dyDescent="0.35">
      <c r="A49" s="27"/>
      <c r="B49" s="36" t="s">
        <v>47</v>
      </c>
      <c r="C49" s="134" t="s">
        <v>712</v>
      </c>
      <c r="D49" s="134" t="s">
        <v>712</v>
      </c>
      <c r="E49" s="134" t="s">
        <v>712</v>
      </c>
      <c r="F49" s="134" t="s">
        <v>712</v>
      </c>
      <c r="G49" s="136" t="s">
        <v>712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L55"/>
  <sheetViews>
    <sheetView workbookViewId="0">
      <selection activeCell="C6" sqref="C6:G49"/>
    </sheetView>
  </sheetViews>
  <sheetFormatPr defaultRowHeight="16.5" x14ac:dyDescent="0.3"/>
  <cols>
    <col min="2" max="2" width="13.625" bestFit="1" customWidth="1"/>
    <col min="3" max="7" width="9.375" customWidth="1"/>
  </cols>
  <sheetData>
    <row r="1" spans="1:64" ht="18.75" x14ac:dyDescent="0.3">
      <c r="A1" s="46" t="s">
        <v>267</v>
      </c>
    </row>
    <row r="2" spans="1:64" x14ac:dyDescent="0.3">
      <c r="A2" s="28" t="s">
        <v>452</v>
      </c>
      <c r="B2" s="1"/>
    </row>
    <row r="3" spans="1:64" ht="17.25" thickBot="1" x14ac:dyDescent="0.35">
      <c r="A3" s="49"/>
      <c r="B3" s="50"/>
      <c r="C3" s="49"/>
      <c r="D3" s="49"/>
      <c r="E3" s="49"/>
      <c r="F3" s="49"/>
      <c r="G3" s="51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4" x14ac:dyDescent="0.3">
      <c r="A4" s="340" t="s">
        <v>0</v>
      </c>
      <c r="B4" s="341"/>
      <c r="C4" s="346" t="s">
        <v>436</v>
      </c>
      <c r="D4" s="346" t="s">
        <v>437</v>
      </c>
      <c r="E4" s="359" t="s">
        <v>131</v>
      </c>
      <c r="F4" s="346" t="s">
        <v>438</v>
      </c>
      <c r="G4" s="344" t="s">
        <v>439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</row>
    <row r="5" spans="1:64" ht="17.25" thickBot="1" x14ac:dyDescent="0.35">
      <c r="A5" s="342"/>
      <c r="B5" s="343"/>
      <c r="C5" s="347"/>
      <c r="D5" s="347"/>
      <c r="E5" s="360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</row>
    <row r="6" spans="1:64" s="196" customFormat="1" ht="18" thickTop="1" thickBot="1" x14ac:dyDescent="0.35">
      <c r="A6" s="17" t="s">
        <v>1</v>
      </c>
      <c r="B6" s="18"/>
      <c r="C6" s="119">
        <v>1.1556412441945347</v>
      </c>
      <c r="D6" s="119">
        <v>13.586794559381895</v>
      </c>
      <c r="E6" s="119">
        <v>50.435181312164623</v>
      </c>
      <c r="F6" s="119">
        <v>27.382095346100137</v>
      </c>
      <c r="G6" s="121">
        <v>7.4402875381584765</v>
      </c>
    </row>
    <row r="7" spans="1:64" s="197" customFormat="1" ht="17.25" thickTop="1" x14ac:dyDescent="0.3">
      <c r="A7" s="103" t="s">
        <v>656</v>
      </c>
      <c r="B7" s="99" t="s">
        <v>661</v>
      </c>
      <c r="C7" s="122">
        <v>0.51743310592459724</v>
      </c>
      <c r="D7" s="122">
        <v>9.6980652187314913</v>
      </c>
      <c r="E7" s="122">
        <v>48.543151950275941</v>
      </c>
      <c r="F7" s="122">
        <v>31.275443923005803</v>
      </c>
      <c r="G7" s="124">
        <v>9.9659058020622791</v>
      </c>
    </row>
    <row r="8" spans="1:64" s="198" customFormat="1" x14ac:dyDescent="0.3">
      <c r="A8" s="104"/>
      <c r="B8" s="8" t="s">
        <v>675</v>
      </c>
      <c r="C8" s="125">
        <v>1.2366234853253313</v>
      </c>
      <c r="D8" s="125">
        <v>14.080235489186778</v>
      </c>
      <c r="E8" s="125">
        <v>50.675260948921363</v>
      </c>
      <c r="F8" s="125">
        <v>26.888068281331133</v>
      </c>
      <c r="G8" s="127">
        <v>7.1198117952351163</v>
      </c>
    </row>
    <row r="9" spans="1:64" s="196" customFormat="1" x14ac:dyDescent="0.3">
      <c r="A9" s="20" t="s">
        <v>48</v>
      </c>
      <c r="B9" s="33" t="s">
        <v>49</v>
      </c>
      <c r="C9" s="128">
        <v>1.2753563605022109</v>
      </c>
      <c r="D9" s="128">
        <v>12.972715817765122</v>
      </c>
      <c r="E9" s="128">
        <v>49.610632124663873</v>
      </c>
      <c r="F9" s="128">
        <v>28.115757870271239</v>
      </c>
      <c r="G9" s="130">
        <v>8.0255378267974393</v>
      </c>
    </row>
    <row r="10" spans="1:64" s="196" customFormat="1" x14ac:dyDescent="0.3">
      <c r="A10" s="21"/>
      <c r="B10" s="33" t="s">
        <v>50</v>
      </c>
      <c r="C10" s="128">
        <v>0.96911932369981679</v>
      </c>
      <c r="D10" s="128">
        <v>14.543558832383017</v>
      </c>
      <c r="E10" s="128">
        <v>51.719868682803529</v>
      </c>
      <c r="F10" s="128">
        <v>26.239013776921567</v>
      </c>
      <c r="G10" s="130">
        <v>6.5284393841920929</v>
      </c>
    </row>
    <row r="11" spans="1:64" s="196" customFormat="1" x14ac:dyDescent="0.3">
      <c r="A11" s="5" t="s">
        <v>2</v>
      </c>
      <c r="B11" s="32" t="s">
        <v>3</v>
      </c>
      <c r="C11" s="131">
        <v>1.2545878668283006</v>
      </c>
      <c r="D11" s="131">
        <v>13.181708188899227</v>
      </c>
      <c r="E11" s="131">
        <v>53.16409503545254</v>
      </c>
      <c r="F11" s="131">
        <v>25.335182033739969</v>
      </c>
      <c r="G11" s="133">
        <v>7.0644268750797448</v>
      </c>
    </row>
    <row r="12" spans="1:64" s="196" customFormat="1" x14ac:dyDescent="0.3">
      <c r="A12" s="19"/>
      <c r="B12" s="32" t="s">
        <v>4</v>
      </c>
      <c r="C12" s="131">
        <v>0.99738858728132584</v>
      </c>
      <c r="D12" s="131">
        <v>14.234679173346951</v>
      </c>
      <c r="E12" s="131">
        <v>46.070627619456232</v>
      </c>
      <c r="F12" s="131">
        <v>30.6558753047251</v>
      </c>
      <c r="G12" s="133">
        <v>8.0414293151904825</v>
      </c>
    </row>
    <row r="13" spans="1:64" s="196" customFormat="1" x14ac:dyDescent="0.3">
      <c r="A13" s="20" t="s">
        <v>5</v>
      </c>
      <c r="B13" s="33" t="s">
        <v>6</v>
      </c>
      <c r="C13" s="128" t="s">
        <v>712</v>
      </c>
      <c r="D13" s="128" t="s">
        <v>712</v>
      </c>
      <c r="E13" s="128" t="s">
        <v>712</v>
      </c>
      <c r="F13" s="128" t="s">
        <v>712</v>
      </c>
      <c r="G13" s="130" t="s">
        <v>712</v>
      </c>
    </row>
    <row r="14" spans="1:64" s="196" customFormat="1" x14ac:dyDescent="0.3">
      <c r="A14" s="22"/>
      <c r="B14" s="33" t="s">
        <v>7</v>
      </c>
      <c r="C14" s="128">
        <v>3.3479158407331147</v>
      </c>
      <c r="D14" s="128">
        <v>12.436035855603087</v>
      </c>
      <c r="E14" s="128">
        <v>53.135836875697876</v>
      </c>
      <c r="F14" s="128">
        <v>25.873167744614193</v>
      </c>
      <c r="G14" s="130">
        <v>5.2070436833516958</v>
      </c>
    </row>
    <row r="15" spans="1:64" s="196" customFormat="1" x14ac:dyDescent="0.3">
      <c r="A15" s="22"/>
      <c r="B15" s="33" t="s">
        <v>8</v>
      </c>
      <c r="C15" s="128">
        <v>3.0107994255833788</v>
      </c>
      <c r="D15" s="128">
        <v>20.128056621101166</v>
      </c>
      <c r="E15" s="128">
        <v>44.715831564560901</v>
      </c>
      <c r="F15" s="128">
        <v>26.446760343264515</v>
      </c>
      <c r="G15" s="130">
        <v>5.6985520454901399</v>
      </c>
    </row>
    <row r="16" spans="1:64" s="196" customFormat="1" x14ac:dyDescent="0.3">
      <c r="A16" s="22"/>
      <c r="B16" s="33" t="s">
        <v>9</v>
      </c>
      <c r="C16" s="128" t="s">
        <v>712</v>
      </c>
      <c r="D16" s="128">
        <v>12.417714143740961</v>
      </c>
      <c r="E16" s="128">
        <v>56.459943064143268</v>
      </c>
      <c r="F16" s="128">
        <v>25.390494436632771</v>
      </c>
      <c r="G16" s="130">
        <v>5.7318483554830806</v>
      </c>
    </row>
    <row r="17" spans="1:7" s="196" customFormat="1" x14ac:dyDescent="0.3">
      <c r="A17" s="22"/>
      <c r="B17" s="33" t="s">
        <v>10</v>
      </c>
      <c r="C17" s="128">
        <v>0.88826177614522872</v>
      </c>
      <c r="D17" s="128">
        <v>11.166181317770135</v>
      </c>
      <c r="E17" s="128">
        <v>43.611074921803763</v>
      </c>
      <c r="F17" s="128">
        <v>32.77783322761659</v>
      </c>
      <c r="G17" s="130">
        <v>11.556648756664321</v>
      </c>
    </row>
    <row r="18" spans="1:7" s="196" customFormat="1" x14ac:dyDescent="0.3">
      <c r="A18" s="21"/>
      <c r="B18" s="33" t="s">
        <v>11</v>
      </c>
      <c r="C18" s="128" t="s">
        <v>712</v>
      </c>
      <c r="D18" s="128">
        <v>13.422304549226219</v>
      </c>
      <c r="E18" s="128">
        <v>55.28918472527409</v>
      </c>
      <c r="F18" s="128">
        <v>24.15622655273895</v>
      </c>
      <c r="G18" s="130">
        <v>7.1322841727607287</v>
      </c>
    </row>
    <row r="19" spans="1:7" s="196" customFormat="1" x14ac:dyDescent="0.3">
      <c r="A19" s="23" t="s">
        <v>12</v>
      </c>
      <c r="B19" s="34" t="s">
        <v>13</v>
      </c>
      <c r="C19" s="131">
        <v>3.608004030020969</v>
      </c>
      <c r="D19" s="131">
        <v>8.9962643929147887</v>
      </c>
      <c r="E19" s="131">
        <v>53.872227345951245</v>
      </c>
      <c r="F19" s="131">
        <v>24.760911467180303</v>
      </c>
      <c r="G19" s="133">
        <v>8.7625927639327443</v>
      </c>
    </row>
    <row r="20" spans="1:7" s="196" customFormat="1" x14ac:dyDescent="0.3">
      <c r="A20" s="5"/>
      <c r="B20" s="34" t="s">
        <v>14</v>
      </c>
      <c r="C20" s="131">
        <v>0.25144486070078825</v>
      </c>
      <c r="D20" s="131">
        <v>14.757126717697377</v>
      </c>
      <c r="E20" s="131">
        <v>49.736441946390833</v>
      </c>
      <c r="F20" s="131">
        <v>28.054780276011137</v>
      </c>
      <c r="G20" s="133">
        <v>7.2002061991997586</v>
      </c>
    </row>
    <row r="21" spans="1:7" s="196" customFormat="1" x14ac:dyDescent="0.3">
      <c r="A21" s="5"/>
      <c r="B21" s="34" t="s">
        <v>15</v>
      </c>
      <c r="C21" s="131" t="s">
        <v>712</v>
      </c>
      <c r="D21" s="131">
        <v>23.718673960039304</v>
      </c>
      <c r="E21" s="131">
        <v>40.140382740861575</v>
      </c>
      <c r="F21" s="131">
        <v>33.099817935460344</v>
      </c>
      <c r="G21" s="133">
        <v>3.0411253636387454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17</v>
      </c>
      <c r="B23" s="35" t="s">
        <v>18</v>
      </c>
      <c r="C23" s="128">
        <v>0.75673438840324636</v>
      </c>
      <c r="D23" s="128">
        <v>12.329168336952987</v>
      </c>
      <c r="E23" s="128">
        <v>53.001444628289555</v>
      </c>
      <c r="F23" s="128">
        <v>26.547969984478641</v>
      </c>
      <c r="G23" s="130">
        <v>7.3646826618754559</v>
      </c>
    </row>
    <row r="24" spans="1:7" s="196" customFormat="1" x14ac:dyDescent="0.3">
      <c r="A24" s="22"/>
      <c r="B24" s="35" t="s">
        <v>19</v>
      </c>
      <c r="C24" s="128" t="s">
        <v>712</v>
      </c>
      <c r="D24" s="128">
        <v>27.079524828225978</v>
      </c>
      <c r="E24" s="128">
        <v>45.433146681565013</v>
      </c>
      <c r="F24" s="128">
        <v>22.83741423887113</v>
      </c>
      <c r="G24" s="130">
        <v>4.6499142513378713</v>
      </c>
    </row>
    <row r="25" spans="1:7" s="196" customFormat="1" x14ac:dyDescent="0.3">
      <c r="A25" s="22"/>
      <c r="B25" s="35" t="s">
        <v>20</v>
      </c>
      <c r="C25" s="128">
        <v>4.0920510439329547</v>
      </c>
      <c r="D25" s="128">
        <v>9.4123154130332942</v>
      </c>
      <c r="E25" s="128">
        <v>49.039329282302781</v>
      </c>
      <c r="F25" s="128">
        <v>31.999409836421549</v>
      </c>
      <c r="G25" s="130">
        <v>5.4568944243094366</v>
      </c>
    </row>
    <row r="26" spans="1:7" s="196" customFormat="1" x14ac:dyDescent="0.3">
      <c r="A26" s="22"/>
      <c r="B26" s="35" t="s">
        <v>21</v>
      </c>
      <c r="C26" s="128" t="s">
        <v>712</v>
      </c>
      <c r="D26" s="128">
        <v>32.972408161766666</v>
      </c>
      <c r="E26" s="128">
        <v>34.017790462903122</v>
      </c>
      <c r="F26" s="128">
        <v>11.0849632280158</v>
      </c>
      <c r="G26" s="130">
        <v>21.924838147314414</v>
      </c>
    </row>
    <row r="27" spans="1:7" s="196" customFormat="1" x14ac:dyDescent="0.3">
      <c r="A27" s="21"/>
      <c r="B27" s="35" t="s">
        <v>22</v>
      </c>
      <c r="C27" s="128">
        <v>2.3212972217763839</v>
      </c>
      <c r="D27" s="128">
        <v>6.0636556585813306</v>
      </c>
      <c r="E27" s="128">
        <v>20.312507962063005</v>
      </c>
      <c r="F27" s="128">
        <v>63.599818996338598</v>
      </c>
      <c r="G27" s="130">
        <v>7.7027201612406708</v>
      </c>
    </row>
    <row r="28" spans="1:7" s="196" customFormat="1" x14ac:dyDescent="0.3">
      <c r="A28" s="23" t="s">
        <v>23</v>
      </c>
      <c r="B28" s="34" t="s">
        <v>24</v>
      </c>
      <c r="C28" s="131" t="s">
        <v>712</v>
      </c>
      <c r="D28" s="131">
        <v>12.702077711640715</v>
      </c>
      <c r="E28" s="131">
        <v>49.786672967153258</v>
      </c>
      <c r="F28" s="131">
        <v>29.88309380714464</v>
      </c>
      <c r="G28" s="133">
        <v>7.6281555140614135</v>
      </c>
    </row>
    <row r="29" spans="1:7" s="196" customFormat="1" x14ac:dyDescent="0.3">
      <c r="A29" s="5"/>
      <c r="B29" s="34" t="s">
        <v>25</v>
      </c>
      <c r="C29" s="131">
        <v>1.5080253575839495</v>
      </c>
      <c r="D29" s="131">
        <v>14.198193480625299</v>
      </c>
      <c r="E29" s="131">
        <v>54.725738418223528</v>
      </c>
      <c r="F29" s="131">
        <v>25.113153879582349</v>
      </c>
      <c r="G29" s="133">
        <v>4.4548888639848467</v>
      </c>
    </row>
    <row r="30" spans="1:7" s="196" customFormat="1" x14ac:dyDescent="0.3">
      <c r="A30" s="5"/>
      <c r="B30" s="34" t="s">
        <v>26</v>
      </c>
      <c r="C30" s="131" t="s">
        <v>712</v>
      </c>
      <c r="D30" s="131">
        <v>11.490854300161832</v>
      </c>
      <c r="E30" s="131">
        <v>40.721977937195525</v>
      </c>
      <c r="F30" s="131">
        <v>33.397101575781996</v>
      </c>
      <c r="G30" s="133">
        <v>14.39006618686067</v>
      </c>
    </row>
    <row r="31" spans="1:7" s="196" customFormat="1" x14ac:dyDescent="0.3">
      <c r="A31" s="5"/>
      <c r="B31" s="34" t="s">
        <v>27</v>
      </c>
      <c r="C31" s="131">
        <v>2.0490287788771875</v>
      </c>
      <c r="D31" s="131">
        <v>14.142373040156105</v>
      </c>
      <c r="E31" s="131">
        <v>43.112928551045762</v>
      </c>
      <c r="F31" s="131">
        <v>28.443367012902989</v>
      </c>
      <c r="G31" s="133">
        <v>12.252302617017989</v>
      </c>
    </row>
    <row r="32" spans="1:7" s="196" customFormat="1" x14ac:dyDescent="0.3">
      <c r="A32" s="19"/>
      <c r="B32" s="34" t="s">
        <v>28</v>
      </c>
      <c r="C32" s="131" t="s">
        <v>712</v>
      </c>
      <c r="D32" s="131" t="s">
        <v>712</v>
      </c>
      <c r="E32" s="131">
        <v>51.652288308383412</v>
      </c>
      <c r="F32" s="131">
        <v>24.855194940843571</v>
      </c>
      <c r="G32" s="133">
        <v>23.49251675077301</v>
      </c>
    </row>
    <row r="33" spans="1:7" s="196" customFormat="1" x14ac:dyDescent="0.3">
      <c r="A33" s="20" t="s">
        <v>29</v>
      </c>
      <c r="B33" s="35" t="s">
        <v>30</v>
      </c>
      <c r="C33" s="128">
        <v>3.7123786134435273</v>
      </c>
      <c r="D33" s="128">
        <v>13.435449737828829</v>
      </c>
      <c r="E33" s="128">
        <v>51.952145348596993</v>
      </c>
      <c r="F33" s="128">
        <v>25.860110017309832</v>
      </c>
      <c r="G33" s="130">
        <v>5.0399162828208768</v>
      </c>
    </row>
    <row r="34" spans="1:7" s="196" customFormat="1" x14ac:dyDescent="0.3">
      <c r="A34" s="22"/>
      <c r="B34" s="35" t="s">
        <v>31</v>
      </c>
      <c r="C34" s="128">
        <v>0.26947758660387949</v>
      </c>
      <c r="D34" s="128">
        <v>13.494705044792598</v>
      </c>
      <c r="E34" s="128">
        <v>48.711967166846591</v>
      </c>
      <c r="F34" s="128">
        <v>28.775672495123519</v>
      </c>
      <c r="G34" s="130">
        <v>8.7481777066333617</v>
      </c>
    </row>
    <row r="35" spans="1:7" s="196" customFormat="1" x14ac:dyDescent="0.3">
      <c r="A35" s="22"/>
      <c r="B35" s="35" t="s">
        <v>32</v>
      </c>
      <c r="C35" s="128" t="s">
        <v>712</v>
      </c>
      <c r="D35" s="128">
        <v>5.8484242773083439</v>
      </c>
      <c r="E35" s="128">
        <v>56.584623613173875</v>
      </c>
      <c r="F35" s="128">
        <v>26.228732987251451</v>
      </c>
      <c r="G35" s="130">
        <v>11.338219122266333</v>
      </c>
    </row>
    <row r="36" spans="1:7" s="196" customFormat="1" x14ac:dyDescent="0.3">
      <c r="A36" s="21"/>
      <c r="B36" s="35" t="s">
        <v>33</v>
      </c>
      <c r="C36" s="128">
        <v>0.78862612001780885</v>
      </c>
      <c r="D36" s="128">
        <v>19.069094426232255</v>
      </c>
      <c r="E36" s="128">
        <v>56.849576210662249</v>
      </c>
      <c r="F36" s="128">
        <v>21.129010439280904</v>
      </c>
      <c r="G36" s="130">
        <v>2.1636928038067698</v>
      </c>
    </row>
    <row r="37" spans="1:7" s="196" customFormat="1" x14ac:dyDescent="0.3">
      <c r="A37" s="24" t="s">
        <v>34</v>
      </c>
      <c r="B37" s="34" t="s">
        <v>35</v>
      </c>
      <c r="C37" s="131" t="s">
        <v>712</v>
      </c>
      <c r="D37" s="131">
        <v>7.9752452258565087</v>
      </c>
      <c r="E37" s="131">
        <v>37.560852138667784</v>
      </c>
      <c r="F37" s="131">
        <v>45.474715809565581</v>
      </c>
      <c r="G37" s="133">
        <v>8.9891868259101262</v>
      </c>
    </row>
    <row r="38" spans="1:7" s="196" customFormat="1" x14ac:dyDescent="0.3">
      <c r="A38" s="14"/>
      <c r="B38" s="34" t="s">
        <v>36</v>
      </c>
      <c r="C38" s="131" t="s">
        <v>712</v>
      </c>
      <c r="D38" s="131">
        <v>15.071312606944382</v>
      </c>
      <c r="E38" s="131">
        <v>61.135562762301063</v>
      </c>
      <c r="F38" s="131">
        <v>14.726393470199959</v>
      </c>
      <c r="G38" s="133">
        <v>9.0667311605546139</v>
      </c>
    </row>
    <row r="39" spans="1:7" s="196" customFormat="1" x14ac:dyDescent="0.3">
      <c r="A39" s="14"/>
      <c r="B39" s="34" t="s">
        <v>37</v>
      </c>
      <c r="C39" s="131" t="s">
        <v>712</v>
      </c>
      <c r="D39" s="131">
        <v>11.74988331132954</v>
      </c>
      <c r="E39" s="131">
        <v>62.375944498438677</v>
      </c>
      <c r="F39" s="131">
        <v>19.324755686641961</v>
      </c>
      <c r="G39" s="133">
        <v>6.5494165035898062</v>
      </c>
    </row>
    <row r="40" spans="1:7" s="196" customFormat="1" x14ac:dyDescent="0.3">
      <c r="A40" s="14"/>
      <c r="B40" s="34" t="s">
        <v>38</v>
      </c>
      <c r="C40" s="131">
        <v>1.330501747910398</v>
      </c>
      <c r="D40" s="131">
        <v>12.079684006984149</v>
      </c>
      <c r="E40" s="131">
        <v>58.938279301422519</v>
      </c>
      <c r="F40" s="131">
        <v>24.773518740326178</v>
      </c>
      <c r="G40" s="133">
        <v>2.8780162033568275</v>
      </c>
    </row>
    <row r="41" spans="1:7" s="196" customFormat="1" x14ac:dyDescent="0.3">
      <c r="A41" s="14"/>
      <c r="B41" s="34" t="s">
        <v>39</v>
      </c>
      <c r="C41" s="131" t="s">
        <v>712</v>
      </c>
      <c r="D41" s="131">
        <v>21.266261194871106</v>
      </c>
      <c r="E41" s="131">
        <v>47.507712078004317</v>
      </c>
      <c r="F41" s="131">
        <v>26.974852830992312</v>
      </c>
      <c r="G41" s="133">
        <v>4.2511738961323209</v>
      </c>
    </row>
    <row r="42" spans="1:7" s="196" customFormat="1" x14ac:dyDescent="0.3">
      <c r="A42" s="14"/>
      <c r="B42" s="34" t="s">
        <v>40</v>
      </c>
      <c r="C42" s="131">
        <v>2.2468822796533594</v>
      </c>
      <c r="D42" s="131">
        <v>11.587754304693748</v>
      </c>
      <c r="E42" s="131">
        <v>42.153809325930411</v>
      </c>
      <c r="F42" s="131">
        <v>30.314544378790995</v>
      </c>
      <c r="G42" s="133">
        <v>13.697009710931555</v>
      </c>
    </row>
    <row r="43" spans="1:7" s="196" customFormat="1" x14ac:dyDescent="0.3">
      <c r="A43" s="25"/>
      <c r="B43" s="34" t="s">
        <v>41</v>
      </c>
      <c r="C43" s="131" t="s">
        <v>712</v>
      </c>
      <c r="D43" s="131" t="s">
        <v>712</v>
      </c>
      <c r="E43" s="131">
        <v>23.295885805623282</v>
      </c>
      <c r="F43" s="131">
        <v>65.827187298107901</v>
      </c>
      <c r="G43" s="133">
        <v>10.876926896268822</v>
      </c>
    </row>
    <row r="44" spans="1:7" s="196" customFormat="1" x14ac:dyDescent="0.3">
      <c r="A44" s="26" t="s">
        <v>42</v>
      </c>
      <c r="B44" s="35" t="s">
        <v>43</v>
      </c>
      <c r="C44" s="128" t="s">
        <v>712</v>
      </c>
      <c r="D44" s="128">
        <v>9.793392017484603</v>
      </c>
      <c r="E44" s="128">
        <v>43.477604332273096</v>
      </c>
      <c r="F44" s="128">
        <v>36.888066554351212</v>
      </c>
      <c r="G44" s="130">
        <v>9.8409370958911033</v>
      </c>
    </row>
    <row r="45" spans="1:7" s="196" customFormat="1" x14ac:dyDescent="0.3">
      <c r="A45" s="26"/>
      <c r="B45" s="35" t="s">
        <v>44</v>
      </c>
      <c r="C45" s="128">
        <v>0.85958867659953719</v>
      </c>
      <c r="D45" s="128">
        <v>13.38499266401262</v>
      </c>
      <c r="E45" s="128">
        <v>42.526007804700669</v>
      </c>
      <c r="F45" s="128">
        <v>31.538571816882367</v>
      </c>
      <c r="G45" s="130">
        <v>11.69083903780489</v>
      </c>
    </row>
    <row r="46" spans="1:7" s="196" customFormat="1" x14ac:dyDescent="0.3">
      <c r="A46" s="26"/>
      <c r="B46" s="35" t="s">
        <v>45</v>
      </c>
      <c r="C46" s="128">
        <v>2.4224117447322029</v>
      </c>
      <c r="D46" s="128">
        <v>14.918215305351911</v>
      </c>
      <c r="E46" s="128">
        <v>50.386474835854088</v>
      </c>
      <c r="F46" s="128">
        <v>25.148348342537506</v>
      </c>
      <c r="G46" s="130">
        <v>7.1245497715243093</v>
      </c>
    </row>
    <row r="47" spans="1:7" s="196" customFormat="1" x14ac:dyDescent="0.3">
      <c r="A47" s="26"/>
      <c r="B47" s="35" t="s">
        <v>46</v>
      </c>
      <c r="C47" s="128" t="s">
        <v>712</v>
      </c>
      <c r="D47" s="128">
        <v>6.7282455517650179</v>
      </c>
      <c r="E47" s="128">
        <v>36.348540541507873</v>
      </c>
      <c r="F47" s="128">
        <v>56.923213906727121</v>
      </c>
      <c r="G47" s="130" t="s">
        <v>712</v>
      </c>
    </row>
    <row r="48" spans="1:7" s="196" customFormat="1" x14ac:dyDescent="0.3">
      <c r="A48" s="26"/>
      <c r="B48" s="35" t="s">
        <v>16</v>
      </c>
      <c r="C48" s="128">
        <v>1.3954513241948749</v>
      </c>
      <c r="D48" s="128">
        <v>15.171952560357449</v>
      </c>
      <c r="E48" s="128">
        <v>57.951072255888626</v>
      </c>
      <c r="F48" s="128">
        <v>21.038126688206464</v>
      </c>
      <c r="G48" s="130">
        <v>4.4433971713524949</v>
      </c>
    </row>
    <row r="49" spans="1:7" s="196" customFormat="1" ht="17.25" thickBot="1" x14ac:dyDescent="0.35">
      <c r="A49" s="27"/>
      <c r="B49" s="36" t="s">
        <v>47</v>
      </c>
      <c r="C49" s="134" t="s">
        <v>712</v>
      </c>
      <c r="D49" s="134" t="s">
        <v>712</v>
      </c>
      <c r="E49" s="134" t="s">
        <v>712</v>
      </c>
      <c r="F49" s="134" t="s">
        <v>712</v>
      </c>
      <c r="G49" s="136" t="s">
        <v>712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L55"/>
  <sheetViews>
    <sheetView workbookViewId="0">
      <selection activeCell="C6" sqref="C6:G49"/>
    </sheetView>
  </sheetViews>
  <sheetFormatPr defaultRowHeight="16.5" x14ac:dyDescent="0.3"/>
  <cols>
    <col min="2" max="2" width="13.625" bestFit="1" customWidth="1"/>
    <col min="3" max="7" width="9.375" customWidth="1"/>
  </cols>
  <sheetData>
    <row r="1" spans="1:64" ht="18.75" x14ac:dyDescent="0.3">
      <c r="A1" s="46" t="s">
        <v>267</v>
      </c>
    </row>
    <row r="2" spans="1:64" x14ac:dyDescent="0.3">
      <c r="A2" s="28" t="s">
        <v>453</v>
      </c>
      <c r="B2" s="1"/>
    </row>
    <row r="3" spans="1:64" ht="17.25" thickBot="1" x14ac:dyDescent="0.35">
      <c r="A3" s="49"/>
      <c r="B3" s="50"/>
      <c r="C3" s="49"/>
      <c r="D3" s="49"/>
      <c r="E3" s="49"/>
      <c r="F3" s="49"/>
      <c r="G3" s="51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4" x14ac:dyDescent="0.3">
      <c r="A4" s="340" t="s">
        <v>0</v>
      </c>
      <c r="B4" s="341"/>
      <c r="C4" s="346" t="s">
        <v>436</v>
      </c>
      <c r="D4" s="346" t="s">
        <v>437</v>
      </c>
      <c r="E4" s="359" t="s">
        <v>131</v>
      </c>
      <c r="F4" s="346" t="s">
        <v>438</v>
      </c>
      <c r="G4" s="344" t="s">
        <v>439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</row>
    <row r="5" spans="1:64" ht="17.25" thickBot="1" x14ac:dyDescent="0.35">
      <c r="A5" s="342"/>
      <c r="B5" s="343"/>
      <c r="C5" s="347"/>
      <c r="D5" s="347"/>
      <c r="E5" s="360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</row>
    <row r="6" spans="1:64" s="196" customFormat="1" ht="18" thickTop="1" thickBot="1" x14ac:dyDescent="0.35">
      <c r="A6" s="17" t="s">
        <v>1</v>
      </c>
      <c r="B6" s="18"/>
      <c r="C6" s="119">
        <v>0.58015601982505827</v>
      </c>
      <c r="D6" s="119">
        <v>11.925005824415647</v>
      </c>
      <c r="E6" s="119">
        <v>54.494381440401646</v>
      </c>
      <c r="F6" s="119">
        <v>26.543051696867309</v>
      </c>
      <c r="G6" s="121">
        <v>6.4574050184900429</v>
      </c>
    </row>
    <row r="7" spans="1:64" s="197" customFormat="1" ht="17.25" thickTop="1" x14ac:dyDescent="0.3">
      <c r="A7" s="103" t="s">
        <v>655</v>
      </c>
      <c r="B7" s="99" t="s">
        <v>671</v>
      </c>
      <c r="C7" s="122">
        <v>0.51743310592459724</v>
      </c>
      <c r="D7" s="122">
        <v>4.1321875599051268</v>
      </c>
      <c r="E7" s="122">
        <v>52.471328031531613</v>
      </c>
      <c r="F7" s="122">
        <v>35.122283262521307</v>
      </c>
      <c r="G7" s="124">
        <v>7.756768040117441</v>
      </c>
    </row>
    <row r="8" spans="1:64" s="198" customFormat="1" x14ac:dyDescent="0.3">
      <c r="A8" s="104"/>
      <c r="B8" s="8" t="s">
        <v>675</v>
      </c>
      <c r="C8" s="125">
        <v>0.58811493139845672</v>
      </c>
      <c r="D8" s="125">
        <v>12.913836661790747</v>
      </c>
      <c r="E8" s="125">
        <v>54.751086720628457</v>
      </c>
      <c r="F8" s="125">
        <v>25.454432862814077</v>
      </c>
      <c r="G8" s="127">
        <v>6.2925288233680083</v>
      </c>
    </row>
    <row r="9" spans="1:64" s="196" customFormat="1" x14ac:dyDescent="0.3">
      <c r="A9" s="20" t="s">
        <v>48</v>
      </c>
      <c r="B9" s="33" t="s">
        <v>49</v>
      </c>
      <c r="C9" s="128">
        <v>0.95251678689060859</v>
      </c>
      <c r="D9" s="128">
        <v>11.898582869621716</v>
      </c>
      <c r="E9" s="128">
        <v>53.007290567785546</v>
      </c>
      <c r="F9" s="128">
        <v>26.640274588107403</v>
      </c>
      <c r="G9" s="130">
        <v>7.5013351875945951</v>
      </c>
    </row>
    <row r="10" spans="1:64" s="196" customFormat="1" x14ac:dyDescent="0.3">
      <c r="A10" s="21"/>
      <c r="B10" s="33" t="s">
        <v>50</v>
      </c>
      <c r="C10" s="128" t="s">
        <v>712</v>
      </c>
      <c r="D10" s="128">
        <v>11.966174061354531</v>
      </c>
      <c r="E10" s="128">
        <v>56.811340685528926</v>
      </c>
      <c r="F10" s="128">
        <v>26.391573746968973</v>
      </c>
      <c r="G10" s="130">
        <v>4.8309115061475687</v>
      </c>
    </row>
    <row r="11" spans="1:64" s="196" customFormat="1" x14ac:dyDescent="0.3">
      <c r="A11" s="5" t="s">
        <v>2</v>
      </c>
      <c r="B11" s="32" t="s">
        <v>3</v>
      </c>
      <c r="C11" s="131">
        <v>0.66521553834686531</v>
      </c>
      <c r="D11" s="131">
        <v>11.922373775759496</v>
      </c>
      <c r="E11" s="131">
        <v>55.66700131265533</v>
      </c>
      <c r="F11" s="131">
        <v>25.96356613636905</v>
      </c>
      <c r="G11" s="133">
        <v>5.7818432368690589</v>
      </c>
    </row>
    <row r="12" spans="1:64" s="196" customFormat="1" x14ac:dyDescent="0.3">
      <c r="A12" s="19"/>
      <c r="B12" s="32" t="s">
        <v>4</v>
      </c>
      <c r="C12" s="131">
        <v>0.44411403634414925</v>
      </c>
      <c r="D12" s="131">
        <v>11.929215454637298</v>
      </c>
      <c r="E12" s="131">
        <v>52.618923689607882</v>
      </c>
      <c r="F12" s="131">
        <v>27.469865843229272</v>
      </c>
      <c r="G12" s="133">
        <v>7.5378809761814756</v>
      </c>
    </row>
    <row r="13" spans="1:64" s="196" customFormat="1" x14ac:dyDescent="0.3">
      <c r="A13" s="20" t="s">
        <v>5</v>
      </c>
      <c r="B13" s="33" t="s">
        <v>6</v>
      </c>
      <c r="C13" s="128" t="s">
        <v>712</v>
      </c>
      <c r="D13" s="128" t="s">
        <v>712</v>
      </c>
      <c r="E13" s="128" t="s">
        <v>712</v>
      </c>
      <c r="F13" s="128" t="s">
        <v>712</v>
      </c>
      <c r="G13" s="130" t="s">
        <v>712</v>
      </c>
    </row>
    <row r="14" spans="1:64" s="196" customFormat="1" x14ac:dyDescent="0.3">
      <c r="A14" s="22"/>
      <c r="B14" s="33" t="s">
        <v>7</v>
      </c>
      <c r="C14" s="128" t="s">
        <v>712</v>
      </c>
      <c r="D14" s="128">
        <v>16.925567367856271</v>
      </c>
      <c r="E14" s="128">
        <v>54.130658865097345</v>
      </c>
      <c r="F14" s="128">
        <v>22.00470933537953</v>
      </c>
      <c r="G14" s="130">
        <v>6.9390644316668384</v>
      </c>
    </row>
    <row r="15" spans="1:64" s="196" customFormat="1" x14ac:dyDescent="0.3">
      <c r="A15" s="22"/>
      <c r="B15" s="33" t="s">
        <v>8</v>
      </c>
      <c r="C15" s="128">
        <v>1.0076755228583509</v>
      </c>
      <c r="D15" s="128">
        <v>16.081503621248494</v>
      </c>
      <c r="E15" s="128">
        <v>51.882612209739925</v>
      </c>
      <c r="F15" s="128">
        <v>25.898471917548491</v>
      </c>
      <c r="G15" s="130">
        <v>5.1297367286048141</v>
      </c>
    </row>
    <row r="16" spans="1:64" s="196" customFormat="1" x14ac:dyDescent="0.3">
      <c r="A16" s="22"/>
      <c r="B16" s="33" t="s">
        <v>9</v>
      </c>
      <c r="C16" s="128">
        <v>0.61911286854099501</v>
      </c>
      <c r="D16" s="128">
        <v>11.454054170574997</v>
      </c>
      <c r="E16" s="128">
        <v>57.130683468790252</v>
      </c>
      <c r="F16" s="128">
        <v>25.601487247594044</v>
      </c>
      <c r="G16" s="130">
        <v>5.1946622444997947</v>
      </c>
    </row>
    <row r="17" spans="1:7" s="196" customFormat="1" x14ac:dyDescent="0.3">
      <c r="A17" s="22"/>
      <c r="B17" s="33" t="s">
        <v>10</v>
      </c>
      <c r="C17" s="128">
        <v>0.88826177614522872</v>
      </c>
      <c r="D17" s="128">
        <v>9.245755189862642</v>
      </c>
      <c r="E17" s="128">
        <v>47.915845321543379</v>
      </c>
      <c r="F17" s="128">
        <v>33.606585247425258</v>
      </c>
      <c r="G17" s="130">
        <v>8.3435524650235262</v>
      </c>
    </row>
    <row r="18" spans="1:7" s="196" customFormat="1" x14ac:dyDescent="0.3">
      <c r="A18" s="21"/>
      <c r="B18" s="33" t="s">
        <v>11</v>
      </c>
      <c r="C18" s="128" t="s">
        <v>712</v>
      </c>
      <c r="D18" s="128">
        <v>9.0719383083328857</v>
      </c>
      <c r="E18" s="128">
        <v>63.546466960541892</v>
      </c>
      <c r="F18" s="128">
        <v>20.802752031685646</v>
      </c>
      <c r="G18" s="130">
        <v>6.5788426994395603</v>
      </c>
    </row>
    <row r="19" spans="1:7" s="196" customFormat="1" x14ac:dyDescent="0.3">
      <c r="A19" s="23" t="s">
        <v>12</v>
      </c>
      <c r="B19" s="34" t="s">
        <v>13</v>
      </c>
      <c r="C19" s="131">
        <v>0.86297007753295951</v>
      </c>
      <c r="D19" s="131">
        <v>10.096467285707902</v>
      </c>
      <c r="E19" s="131">
        <v>58.580755499091147</v>
      </c>
      <c r="F19" s="131">
        <v>22.346554086806336</v>
      </c>
      <c r="G19" s="133">
        <v>8.1132530508616991</v>
      </c>
    </row>
    <row r="20" spans="1:7" s="196" customFormat="1" x14ac:dyDescent="0.3">
      <c r="A20" s="5"/>
      <c r="B20" s="34" t="s">
        <v>14</v>
      </c>
      <c r="C20" s="131">
        <v>0.50516724585876527</v>
      </c>
      <c r="D20" s="131">
        <v>12.35631959671495</v>
      </c>
      <c r="E20" s="131">
        <v>53.574406965787553</v>
      </c>
      <c r="F20" s="131">
        <v>27.848090769271334</v>
      </c>
      <c r="G20" s="133">
        <v>5.7160154223673079</v>
      </c>
    </row>
    <row r="21" spans="1:7" s="196" customFormat="1" x14ac:dyDescent="0.3">
      <c r="A21" s="5"/>
      <c r="B21" s="34" t="s">
        <v>15</v>
      </c>
      <c r="C21" s="131" t="s">
        <v>712</v>
      </c>
      <c r="D21" s="131">
        <v>16.492803508225368</v>
      </c>
      <c r="E21" s="131">
        <v>43.616260362349728</v>
      </c>
      <c r="F21" s="131">
        <v>32.216814516043399</v>
      </c>
      <c r="G21" s="133">
        <v>7.6741216133814829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17</v>
      </c>
      <c r="B23" s="35" t="s">
        <v>18</v>
      </c>
      <c r="C23" s="128">
        <v>0.71037975077714333</v>
      </c>
      <c r="D23" s="128">
        <v>9.3968974510531265</v>
      </c>
      <c r="E23" s="128">
        <v>57.803573722577021</v>
      </c>
      <c r="F23" s="128">
        <v>26.058035242273096</v>
      </c>
      <c r="G23" s="130">
        <v>6.0311138333195329</v>
      </c>
    </row>
    <row r="24" spans="1:7" s="196" customFormat="1" x14ac:dyDescent="0.3">
      <c r="A24" s="22"/>
      <c r="B24" s="35" t="s">
        <v>19</v>
      </c>
      <c r="C24" s="128" t="s">
        <v>712</v>
      </c>
      <c r="D24" s="128">
        <v>22.388884465501171</v>
      </c>
      <c r="E24" s="128">
        <v>51.635118734058871</v>
      </c>
      <c r="F24" s="128">
        <v>21.369614381710591</v>
      </c>
      <c r="G24" s="130">
        <v>4.6063824187293561</v>
      </c>
    </row>
    <row r="25" spans="1:7" s="196" customFormat="1" x14ac:dyDescent="0.3">
      <c r="A25" s="22"/>
      <c r="B25" s="35" t="s">
        <v>20</v>
      </c>
      <c r="C25" s="128" t="s">
        <v>712</v>
      </c>
      <c r="D25" s="128">
        <v>15.376112278702072</v>
      </c>
      <c r="E25" s="128">
        <v>46.984436833445358</v>
      </c>
      <c r="F25" s="128">
        <v>32.182556463543143</v>
      </c>
      <c r="G25" s="130">
        <v>5.4568944243094366</v>
      </c>
    </row>
    <row r="26" spans="1:7" s="196" customFormat="1" x14ac:dyDescent="0.3">
      <c r="A26" s="22"/>
      <c r="B26" s="35" t="s">
        <v>21</v>
      </c>
      <c r="C26" s="128" t="s">
        <v>712</v>
      </c>
      <c r="D26" s="128">
        <v>33.032416149746695</v>
      </c>
      <c r="E26" s="128">
        <v>38.466116331075973</v>
      </c>
      <c r="F26" s="128">
        <v>6.5766293718629205</v>
      </c>
      <c r="G26" s="130">
        <v>21.924838147314414</v>
      </c>
    </row>
    <row r="27" spans="1:7" s="196" customFormat="1" x14ac:dyDescent="0.3">
      <c r="A27" s="21"/>
      <c r="B27" s="35" t="s">
        <v>22</v>
      </c>
      <c r="C27" s="128">
        <v>2.3212972217763839</v>
      </c>
      <c r="D27" s="128">
        <v>7.7027201612406708</v>
      </c>
      <c r="E27" s="128">
        <v>28.120587860580695</v>
      </c>
      <c r="F27" s="128">
        <v>54.152674595161578</v>
      </c>
      <c r="G27" s="130">
        <v>7.7027201612406708</v>
      </c>
    </row>
    <row r="28" spans="1:7" s="196" customFormat="1" x14ac:dyDescent="0.3">
      <c r="A28" s="23" t="s">
        <v>23</v>
      </c>
      <c r="B28" s="34" t="s">
        <v>24</v>
      </c>
      <c r="C28" s="131" t="s">
        <v>712</v>
      </c>
      <c r="D28" s="131">
        <v>10.27204263709033</v>
      </c>
      <c r="E28" s="131">
        <v>54.710179853953541</v>
      </c>
      <c r="F28" s="131">
        <v>30.405059686057132</v>
      </c>
      <c r="G28" s="133">
        <v>4.6127178228990173</v>
      </c>
    </row>
    <row r="29" spans="1:7" s="196" customFormat="1" x14ac:dyDescent="0.3">
      <c r="A29" s="5"/>
      <c r="B29" s="34" t="s">
        <v>25</v>
      </c>
      <c r="C29" s="131">
        <v>1.0817222727288591</v>
      </c>
      <c r="D29" s="131">
        <v>10.704470550637765</v>
      </c>
      <c r="E29" s="131">
        <v>58.97670720125052</v>
      </c>
      <c r="F29" s="131">
        <v>25.608445822747104</v>
      </c>
      <c r="G29" s="133">
        <v>3.6286541526357317</v>
      </c>
    </row>
    <row r="30" spans="1:7" s="196" customFormat="1" x14ac:dyDescent="0.3">
      <c r="A30" s="5"/>
      <c r="B30" s="34" t="s">
        <v>26</v>
      </c>
      <c r="C30" s="131" t="s">
        <v>712</v>
      </c>
      <c r="D30" s="131">
        <v>13.367851091372104</v>
      </c>
      <c r="E30" s="131">
        <v>33.192856467816789</v>
      </c>
      <c r="F30" s="131">
        <v>33.735248031734116</v>
      </c>
      <c r="G30" s="133">
        <v>19.704044409077</v>
      </c>
    </row>
    <row r="31" spans="1:7" s="196" customFormat="1" x14ac:dyDescent="0.3">
      <c r="A31" s="5"/>
      <c r="B31" s="34" t="s">
        <v>27</v>
      </c>
      <c r="C31" s="131">
        <v>0.27888813322825234</v>
      </c>
      <c r="D31" s="131">
        <v>16.959010814057944</v>
      </c>
      <c r="E31" s="131">
        <v>47.945348101118945</v>
      </c>
      <c r="F31" s="131">
        <v>22.564450334576911</v>
      </c>
      <c r="G31" s="133">
        <v>12.252302617017989</v>
      </c>
    </row>
    <row r="32" spans="1:7" s="196" customFormat="1" x14ac:dyDescent="0.3">
      <c r="A32" s="19"/>
      <c r="B32" s="34" t="s">
        <v>28</v>
      </c>
      <c r="C32" s="131" t="s">
        <v>712</v>
      </c>
      <c r="D32" s="131" t="s">
        <v>712</v>
      </c>
      <c r="E32" s="131">
        <v>51.652288308383412</v>
      </c>
      <c r="F32" s="131">
        <v>24.855194940843571</v>
      </c>
      <c r="G32" s="133">
        <v>23.49251675077301</v>
      </c>
    </row>
    <row r="33" spans="1:7" s="196" customFormat="1" x14ac:dyDescent="0.3">
      <c r="A33" s="20" t="s">
        <v>29</v>
      </c>
      <c r="B33" s="35" t="s">
        <v>30</v>
      </c>
      <c r="C33" s="128">
        <v>0.71017368774792133</v>
      </c>
      <c r="D33" s="128">
        <v>17.759419691535673</v>
      </c>
      <c r="E33" s="128">
        <v>53.153088098019936</v>
      </c>
      <c r="F33" s="128">
        <v>22.506387186155578</v>
      </c>
      <c r="G33" s="130">
        <v>5.8709313365409352</v>
      </c>
    </row>
    <row r="34" spans="1:7" s="196" customFormat="1" x14ac:dyDescent="0.3">
      <c r="A34" s="22"/>
      <c r="B34" s="35" t="s">
        <v>31</v>
      </c>
      <c r="C34" s="128">
        <v>0.54139603357151445</v>
      </c>
      <c r="D34" s="128">
        <v>9.5826535576778191</v>
      </c>
      <c r="E34" s="128">
        <v>53.430242603838408</v>
      </c>
      <c r="F34" s="128">
        <v>29.566236829014947</v>
      </c>
      <c r="G34" s="130">
        <v>6.8794709758972488</v>
      </c>
    </row>
    <row r="35" spans="1:7" s="196" customFormat="1" x14ac:dyDescent="0.3">
      <c r="A35" s="22"/>
      <c r="B35" s="35" t="s">
        <v>32</v>
      </c>
      <c r="C35" s="128" t="s">
        <v>712</v>
      </c>
      <c r="D35" s="128">
        <v>7.8514712895403349</v>
      </c>
      <c r="E35" s="128">
        <v>61.094670670828059</v>
      </c>
      <c r="F35" s="128">
        <v>19.715638917365258</v>
      </c>
      <c r="G35" s="130">
        <v>11.338219122266333</v>
      </c>
    </row>
    <row r="36" spans="1:7" s="196" customFormat="1" x14ac:dyDescent="0.3">
      <c r="A36" s="21"/>
      <c r="B36" s="35" t="s">
        <v>33</v>
      </c>
      <c r="C36" s="128">
        <v>0.78862612001780885</v>
      </c>
      <c r="D36" s="128">
        <v>14.62267688491673</v>
      </c>
      <c r="E36" s="128">
        <v>64.631559247221404</v>
      </c>
      <c r="F36" s="128">
        <v>17.79344494403729</v>
      </c>
      <c r="G36" s="130">
        <v>2.1636928038067698</v>
      </c>
    </row>
    <row r="37" spans="1:7" s="196" customFormat="1" x14ac:dyDescent="0.3">
      <c r="A37" s="24" t="s">
        <v>34</v>
      </c>
      <c r="B37" s="34" t="s">
        <v>35</v>
      </c>
      <c r="C37" s="131" t="s">
        <v>712</v>
      </c>
      <c r="D37" s="131">
        <v>7.9752452258565087</v>
      </c>
      <c r="E37" s="131">
        <v>50.143896831177734</v>
      </c>
      <c r="F37" s="131">
        <v>32.891671117055623</v>
      </c>
      <c r="G37" s="133">
        <v>8.9891868259101262</v>
      </c>
    </row>
    <row r="38" spans="1:7" s="196" customFormat="1" x14ac:dyDescent="0.3">
      <c r="A38" s="14"/>
      <c r="B38" s="34" t="s">
        <v>36</v>
      </c>
      <c r="C38" s="131" t="s">
        <v>712</v>
      </c>
      <c r="D38" s="131">
        <v>13.05607519382114</v>
      </c>
      <c r="E38" s="131">
        <v>65.370632927276134</v>
      </c>
      <c r="F38" s="131">
        <v>10.197795949288814</v>
      </c>
      <c r="G38" s="133">
        <v>11.375495929613924</v>
      </c>
    </row>
    <row r="39" spans="1:7" s="196" customFormat="1" x14ac:dyDescent="0.3">
      <c r="A39" s="14"/>
      <c r="B39" s="34" t="s">
        <v>37</v>
      </c>
      <c r="C39" s="131" t="s">
        <v>712</v>
      </c>
      <c r="D39" s="131">
        <v>10.309094897400042</v>
      </c>
      <c r="E39" s="131">
        <v>66.299333072683297</v>
      </c>
      <c r="F39" s="131">
        <v>16.842155526326856</v>
      </c>
      <c r="G39" s="133">
        <v>6.5494165035898062</v>
      </c>
    </row>
    <row r="40" spans="1:7" s="196" customFormat="1" x14ac:dyDescent="0.3">
      <c r="A40" s="14"/>
      <c r="B40" s="34" t="s">
        <v>38</v>
      </c>
      <c r="C40" s="131">
        <v>1.2607262792547576</v>
      </c>
      <c r="D40" s="131">
        <v>11.663171544216157</v>
      </c>
      <c r="E40" s="131">
        <v>63.750670006174687</v>
      </c>
      <c r="F40" s="131">
        <v>20.903526751371334</v>
      </c>
      <c r="G40" s="133">
        <v>2.4219054189831328</v>
      </c>
    </row>
    <row r="41" spans="1:7" s="196" customFormat="1" x14ac:dyDescent="0.3">
      <c r="A41" s="14"/>
      <c r="B41" s="34" t="s">
        <v>39</v>
      </c>
      <c r="C41" s="131" t="s">
        <v>712</v>
      </c>
      <c r="D41" s="131">
        <v>12.948654060764561</v>
      </c>
      <c r="E41" s="131">
        <v>56.233028336169887</v>
      </c>
      <c r="F41" s="131">
        <v>25.720257633815237</v>
      </c>
      <c r="G41" s="133">
        <v>5.0980599692503619</v>
      </c>
    </row>
    <row r="42" spans="1:7" s="196" customFormat="1" x14ac:dyDescent="0.3">
      <c r="A42" s="14"/>
      <c r="B42" s="34" t="s">
        <v>40</v>
      </c>
      <c r="C42" s="131">
        <v>0.53762880229957177</v>
      </c>
      <c r="D42" s="131">
        <v>12.210466889636287</v>
      </c>
      <c r="E42" s="131">
        <v>41.999923467450671</v>
      </c>
      <c r="F42" s="131">
        <v>34.976630427014513</v>
      </c>
      <c r="G42" s="133">
        <v>10.275350413599007</v>
      </c>
    </row>
    <row r="43" spans="1:7" s="196" customFormat="1" x14ac:dyDescent="0.3">
      <c r="A43" s="25"/>
      <c r="B43" s="34" t="s">
        <v>41</v>
      </c>
      <c r="C43" s="131" t="s">
        <v>712</v>
      </c>
      <c r="D43" s="131">
        <v>7.4364042146917448</v>
      </c>
      <c r="E43" s="131">
        <v>30.037560727063006</v>
      </c>
      <c r="F43" s="131">
        <v>51.649108161976429</v>
      </c>
      <c r="G43" s="133">
        <v>10.876926896268822</v>
      </c>
    </row>
    <row r="44" spans="1:7" s="196" customFormat="1" x14ac:dyDescent="0.3">
      <c r="A44" s="26" t="s">
        <v>42</v>
      </c>
      <c r="B44" s="35" t="s">
        <v>43</v>
      </c>
      <c r="C44" s="128" t="s">
        <v>712</v>
      </c>
      <c r="D44" s="128">
        <v>12.072419686658714</v>
      </c>
      <c r="E44" s="128">
        <v>46.402555376371353</v>
      </c>
      <c r="F44" s="128">
        <v>32.925203156560009</v>
      </c>
      <c r="G44" s="130">
        <v>8.5998217804099486</v>
      </c>
    </row>
    <row r="45" spans="1:7" s="196" customFormat="1" x14ac:dyDescent="0.3">
      <c r="A45" s="26"/>
      <c r="B45" s="35" t="s">
        <v>44</v>
      </c>
      <c r="C45" s="128" t="s">
        <v>712</v>
      </c>
      <c r="D45" s="128">
        <v>7.4132362695142922</v>
      </c>
      <c r="E45" s="128">
        <v>46.970297367969913</v>
      </c>
      <c r="F45" s="128">
        <v>35.672229318283023</v>
      </c>
      <c r="G45" s="130">
        <v>9.9442370442328265</v>
      </c>
    </row>
    <row r="46" spans="1:7" s="196" customFormat="1" x14ac:dyDescent="0.3">
      <c r="A46" s="26"/>
      <c r="B46" s="35" t="s">
        <v>45</v>
      </c>
      <c r="C46" s="128" t="s">
        <v>712</v>
      </c>
      <c r="D46" s="128">
        <v>14.235471684467589</v>
      </c>
      <c r="E46" s="128">
        <v>57.817529582077718</v>
      </c>
      <c r="F46" s="128">
        <v>21.430267285607588</v>
      </c>
      <c r="G46" s="130">
        <v>6.5167314478471203</v>
      </c>
    </row>
    <row r="47" spans="1:7" s="196" customFormat="1" x14ac:dyDescent="0.3">
      <c r="A47" s="26"/>
      <c r="B47" s="35" t="s">
        <v>46</v>
      </c>
      <c r="C47" s="128" t="s">
        <v>712</v>
      </c>
      <c r="D47" s="128">
        <v>6.7282455517650179</v>
      </c>
      <c r="E47" s="128">
        <v>36.348540541507873</v>
      </c>
      <c r="F47" s="128">
        <v>56.923213906727121</v>
      </c>
      <c r="G47" s="130" t="s">
        <v>712</v>
      </c>
    </row>
    <row r="48" spans="1:7" s="196" customFormat="1" x14ac:dyDescent="0.3">
      <c r="A48" s="26"/>
      <c r="B48" s="35" t="s">
        <v>16</v>
      </c>
      <c r="C48" s="128">
        <v>1.3875639521074288</v>
      </c>
      <c r="D48" s="128">
        <v>13.172392881348783</v>
      </c>
      <c r="E48" s="128">
        <v>61.126716297776611</v>
      </c>
      <c r="F48" s="128">
        <v>20.521829352148874</v>
      </c>
      <c r="G48" s="130">
        <v>3.7914975166182043</v>
      </c>
    </row>
    <row r="49" spans="1:7" s="196" customFormat="1" ht="17.25" thickBot="1" x14ac:dyDescent="0.35">
      <c r="A49" s="27"/>
      <c r="B49" s="36" t="s">
        <v>47</v>
      </c>
      <c r="C49" s="134" t="s">
        <v>712</v>
      </c>
      <c r="D49" s="134" t="s">
        <v>712</v>
      </c>
      <c r="E49" s="134" t="s">
        <v>712</v>
      </c>
      <c r="F49" s="134" t="s">
        <v>712</v>
      </c>
      <c r="G49" s="136" t="s">
        <v>712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55"/>
  <sheetViews>
    <sheetView workbookViewId="0">
      <selection activeCell="C6" sqref="C6:I49"/>
    </sheetView>
  </sheetViews>
  <sheetFormatPr defaultRowHeight="16.5" x14ac:dyDescent="0.3"/>
  <cols>
    <col min="2" max="2" width="13.625" bestFit="1" customWidth="1"/>
    <col min="3" max="3" width="11.375" bestFit="1" customWidth="1"/>
    <col min="4" max="4" width="8" bestFit="1" customWidth="1"/>
    <col min="5" max="5" width="13.875" bestFit="1" customWidth="1"/>
    <col min="6" max="6" width="10.25" bestFit="1" customWidth="1"/>
    <col min="7" max="7" width="12.125" bestFit="1" customWidth="1"/>
    <col min="8" max="8" width="21.125" bestFit="1" customWidth="1"/>
    <col min="9" max="9" width="8.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454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49"/>
      <c r="I3" s="51" t="s">
        <v>107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46" t="s">
        <v>186</v>
      </c>
      <c r="D4" s="346" t="s">
        <v>187</v>
      </c>
      <c r="E4" s="359" t="s">
        <v>188</v>
      </c>
      <c r="F4" s="346" t="s">
        <v>189</v>
      </c>
      <c r="G4" s="346" t="s">
        <v>190</v>
      </c>
      <c r="H4" s="359" t="s">
        <v>191</v>
      </c>
      <c r="I4" s="344" t="s">
        <v>177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47"/>
      <c r="D5" s="347"/>
      <c r="E5" s="360"/>
      <c r="F5" s="347"/>
      <c r="G5" s="347"/>
      <c r="H5" s="360"/>
      <c r="I5" s="345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14.653270761497451</v>
      </c>
      <c r="D6" s="119">
        <v>42.989036826538985</v>
      </c>
      <c r="E6" s="119">
        <v>24.384240637686748</v>
      </c>
      <c r="F6" s="119">
        <v>2.4574077658117561</v>
      </c>
      <c r="G6" s="119">
        <v>9.2306786816780768</v>
      </c>
      <c r="H6" s="119">
        <v>1.3043299899096756</v>
      </c>
      <c r="I6" s="121">
        <v>4.9810353368772748</v>
      </c>
    </row>
    <row r="7" spans="1:65" s="197" customFormat="1" ht="17.25" thickTop="1" x14ac:dyDescent="0.3">
      <c r="A7" s="103" t="s">
        <v>648</v>
      </c>
      <c r="B7" s="99" t="s">
        <v>661</v>
      </c>
      <c r="C7" s="122">
        <v>10.900179713366805</v>
      </c>
      <c r="D7" s="122">
        <v>39.815954052142359</v>
      </c>
      <c r="E7" s="122">
        <v>25.051996617951076</v>
      </c>
      <c r="F7" s="122">
        <v>3.9003247787408108</v>
      </c>
      <c r="G7" s="122">
        <v>8.4682803954122328</v>
      </c>
      <c r="H7" s="122">
        <v>1.4973463896887698</v>
      </c>
      <c r="I7" s="124">
        <v>10.365918052698058</v>
      </c>
    </row>
    <row r="8" spans="1:65" s="198" customFormat="1" x14ac:dyDescent="0.3">
      <c r="A8" s="104"/>
      <c r="B8" s="8" t="s">
        <v>675</v>
      </c>
      <c r="C8" s="125">
        <v>15.241121067477922</v>
      </c>
      <c r="D8" s="125">
        <v>43.486039871738015</v>
      </c>
      <c r="E8" s="125">
        <v>24.27964936817456</v>
      </c>
      <c r="F8" s="125">
        <v>2.2314022688288637</v>
      </c>
      <c r="G8" s="125">
        <v>9.3500938677507826</v>
      </c>
      <c r="H8" s="125">
        <v>1.2740976432348159</v>
      </c>
      <c r="I8" s="127">
        <v>4.1375959127948212</v>
      </c>
    </row>
    <row r="9" spans="1:65" s="196" customFormat="1" x14ac:dyDescent="0.3">
      <c r="A9" s="20" t="s">
        <v>48</v>
      </c>
      <c r="B9" s="33" t="s">
        <v>49</v>
      </c>
      <c r="C9" s="128">
        <v>15.189790768228095</v>
      </c>
      <c r="D9" s="128">
        <v>36.426610826168513</v>
      </c>
      <c r="E9" s="128">
        <v>29.580887554140691</v>
      </c>
      <c r="F9" s="128">
        <v>2.3655411244902442</v>
      </c>
      <c r="G9" s="128">
        <v>9.7290154071998689</v>
      </c>
      <c r="H9" s="128">
        <v>0.90988362675193069</v>
      </c>
      <c r="I9" s="130">
        <v>5.798270693020469</v>
      </c>
    </row>
    <row r="10" spans="1:65" s="196" customFormat="1" x14ac:dyDescent="0.3">
      <c r="A10" s="21"/>
      <c r="B10" s="33" t="s">
        <v>50</v>
      </c>
      <c r="C10" s="128">
        <v>14.025148356368206</v>
      </c>
      <c r="D10" s="128">
        <v>50.671894410831669</v>
      </c>
      <c r="E10" s="128">
        <v>18.300347551087885</v>
      </c>
      <c r="F10" s="128">
        <v>2.5649591990744876</v>
      </c>
      <c r="G10" s="128">
        <v>8.6472587557252787</v>
      </c>
      <c r="H10" s="128">
        <v>1.7661218992755301</v>
      </c>
      <c r="I10" s="130">
        <v>4.0242698276368483</v>
      </c>
    </row>
    <row r="11" spans="1:65" s="196" customFormat="1" x14ac:dyDescent="0.3">
      <c r="A11" s="5" t="s">
        <v>51</v>
      </c>
      <c r="B11" s="32" t="s">
        <v>52</v>
      </c>
      <c r="C11" s="131">
        <v>11.874015295638548</v>
      </c>
      <c r="D11" s="131">
        <v>35.40999695269776</v>
      </c>
      <c r="E11" s="131">
        <v>30.422617738244302</v>
      </c>
      <c r="F11" s="131">
        <v>2.9419529920989338</v>
      </c>
      <c r="G11" s="131">
        <v>12.879878659234381</v>
      </c>
      <c r="H11" s="131">
        <v>1.2726051302599806</v>
      </c>
      <c r="I11" s="133">
        <v>5.1989332318258121</v>
      </c>
    </row>
    <row r="12" spans="1:65" s="196" customFormat="1" x14ac:dyDescent="0.3">
      <c r="A12" s="19"/>
      <c r="B12" s="32" t="s">
        <v>53</v>
      </c>
      <c r="C12" s="131">
        <v>17.419669550860004</v>
      </c>
      <c r="D12" s="131">
        <v>50.53301649630459</v>
      </c>
      <c r="E12" s="131">
        <v>18.373796723516122</v>
      </c>
      <c r="F12" s="131">
        <v>1.9751040179704205</v>
      </c>
      <c r="G12" s="131">
        <v>5.5983596940696927</v>
      </c>
      <c r="H12" s="131">
        <v>1.3359080921768909</v>
      </c>
      <c r="I12" s="133">
        <v>4.7641454251022823</v>
      </c>
    </row>
    <row r="13" spans="1:65" s="196" customFormat="1" x14ac:dyDescent="0.3">
      <c r="A13" s="20" t="s">
        <v>54</v>
      </c>
      <c r="B13" s="33" t="s">
        <v>6</v>
      </c>
      <c r="C13" s="128" t="s">
        <v>712</v>
      </c>
      <c r="D13" s="128" t="s">
        <v>712</v>
      </c>
      <c r="E13" s="128" t="s">
        <v>712</v>
      </c>
      <c r="F13" s="128" t="s">
        <v>712</v>
      </c>
      <c r="G13" s="128" t="s">
        <v>712</v>
      </c>
      <c r="H13" s="128" t="s">
        <v>712</v>
      </c>
      <c r="I13" s="130" t="s">
        <v>712</v>
      </c>
    </row>
    <row r="14" spans="1:65" s="196" customFormat="1" x14ac:dyDescent="0.3">
      <c r="A14" s="22"/>
      <c r="B14" s="33" t="s">
        <v>7</v>
      </c>
      <c r="C14" s="128">
        <v>33.75981077663991</v>
      </c>
      <c r="D14" s="128">
        <v>32.282046282393281</v>
      </c>
      <c r="E14" s="128">
        <v>24.453769123080725</v>
      </c>
      <c r="F14" s="128">
        <v>4.5873527709301412</v>
      </c>
      <c r="G14" s="128">
        <v>4.9170210469559263</v>
      </c>
      <c r="H14" s="128" t="s">
        <v>712</v>
      </c>
      <c r="I14" s="130" t="s">
        <v>712</v>
      </c>
    </row>
    <row r="15" spans="1:65" s="196" customFormat="1" x14ac:dyDescent="0.3">
      <c r="A15" s="22"/>
      <c r="B15" s="33" t="s">
        <v>8</v>
      </c>
      <c r="C15" s="128">
        <v>32.924560136904205</v>
      </c>
      <c r="D15" s="128">
        <v>31.595355790888146</v>
      </c>
      <c r="E15" s="128">
        <v>21.752565994809174</v>
      </c>
      <c r="F15" s="128" t="s">
        <v>712</v>
      </c>
      <c r="G15" s="128">
        <v>11.404712475817481</v>
      </c>
      <c r="H15" s="128">
        <v>2.3228056015811358</v>
      </c>
      <c r="I15" s="130" t="s">
        <v>712</v>
      </c>
    </row>
    <row r="16" spans="1:65" s="196" customFormat="1" x14ac:dyDescent="0.3">
      <c r="A16" s="22"/>
      <c r="B16" s="33" t="s">
        <v>9</v>
      </c>
      <c r="C16" s="128">
        <v>31.257444497567626</v>
      </c>
      <c r="D16" s="128">
        <v>35.590960164823016</v>
      </c>
      <c r="E16" s="128">
        <v>21.013718446966713</v>
      </c>
      <c r="F16" s="128">
        <v>0.49948618571149472</v>
      </c>
      <c r="G16" s="128">
        <v>7.2932272716893172</v>
      </c>
      <c r="H16" s="128">
        <v>0.49948618571149472</v>
      </c>
      <c r="I16" s="130">
        <v>3.8456772475305212</v>
      </c>
    </row>
    <row r="17" spans="1:9" s="196" customFormat="1" x14ac:dyDescent="0.3">
      <c r="A17" s="22"/>
      <c r="B17" s="33" t="s">
        <v>10</v>
      </c>
      <c r="C17" s="128">
        <v>2.9657666745744233</v>
      </c>
      <c r="D17" s="128">
        <v>41.814317800065922</v>
      </c>
      <c r="E17" s="128">
        <v>36.616778513337387</v>
      </c>
      <c r="F17" s="128">
        <v>3.9875841220355999</v>
      </c>
      <c r="G17" s="128">
        <v>11.662404126723752</v>
      </c>
      <c r="H17" s="128">
        <v>1.5837633150467563</v>
      </c>
      <c r="I17" s="130">
        <v>1.3693854482162138</v>
      </c>
    </row>
    <row r="18" spans="1:9" s="196" customFormat="1" x14ac:dyDescent="0.3">
      <c r="A18" s="21"/>
      <c r="B18" s="33" t="s">
        <v>11</v>
      </c>
      <c r="C18" s="128">
        <v>3.6730116691522303</v>
      </c>
      <c r="D18" s="128">
        <v>53.383927188531992</v>
      </c>
      <c r="E18" s="128">
        <v>19.309354535051924</v>
      </c>
      <c r="F18" s="128">
        <v>3.3683655748588683</v>
      </c>
      <c r="G18" s="128">
        <v>8.61547344109675</v>
      </c>
      <c r="H18" s="128">
        <v>1.4613329712275354</v>
      </c>
      <c r="I18" s="130">
        <v>10.188534620080393</v>
      </c>
    </row>
    <row r="19" spans="1:9" s="196" customFormat="1" x14ac:dyDescent="0.3">
      <c r="A19" s="23" t="s">
        <v>55</v>
      </c>
      <c r="B19" s="34" t="s">
        <v>13</v>
      </c>
      <c r="C19" s="131">
        <v>11.15155347043572</v>
      </c>
      <c r="D19" s="131">
        <v>42.110516101021481</v>
      </c>
      <c r="E19" s="131">
        <v>26.817045178274423</v>
      </c>
      <c r="F19" s="131">
        <v>3.9172391173743457</v>
      </c>
      <c r="G19" s="131">
        <v>6.6596380169409555</v>
      </c>
      <c r="H19" s="131">
        <v>2.4012319373373887</v>
      </c>
      <c r="I19" s="133">
        <v>6.9427761786156799</v>
      </c>
    </row>
    <row r="20" spans="1:9" s="196" customFormat="1" x14ac:dyDescent="0.3">
      <c r="A20" s="5"/>
      <c r="B20" s="34" t="s">
        <v>14</v>
      </c>
      <c r="C20" s="131">
        <v>16.454183463297923</v>
      </c>
      <c r="D20" s="131">
        <v>44.055297382781127</v>
      </c>
      <c r="E20" s="131">
        <v>22.695343886949448</v>
      </c>
      <c r="F20" s="131">
        <v>1.6141702521774126</v>
      </c>
      <c r="G20" s="131">
        <v>10.063109256556752</v>
      </c>
      <c r="H20" s="131">
        <v>0.92273056262818565</v>
      </c>
      <c r="I20" s="133">
        <v>4.195165195608948</v>
      </c>
    </row>
    <row r="21" spans="1:9" s="196" customFormat="1" x14ac:dyDescent="0.3">
      <c r="A21" s="5"/>
      <c r="B21" s="34" t="s">
        <v>15</v>
      </c>
      <c r="C21" s="131" t="s">
        <v>712</v>
      </c>
      <c r="D21" s="131">
        <v>19.470749053267927</v>
      </c>
      <c r="E21" s="131">
        <v>48.699711225863197</v>
      </c>
      <c r="F21" s="131">
        <v>11.551830642894085</v>
      </c>
      <c r="G21" s="131">
        <v>14.29020971401623</v>
      </c>
      <c r="H21" s="131" t="s">
        <v>712</v>
      </c>
      <c r="I21" s="133">
        <v>5.9874993639585616</v>
      </c>
    </row>
    <row r="22" spans="1:9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1" t="s">
        <v>712</v>
      </c>
      <c r="I22" s="133" t="s">
        <v>712</v>
      </c>
    </row>
    <row r="23" spans="1:9" s="196" customFormat="1" x14ac:dyDescent="0.3">
      <c r="A23" s="20" t="s">
        <v>56</v>
      </c>
      <c r="B23" s="35" t="s">
        <v>18</v>
      </c>
      <c r="C23" s="128">
        <v>12.582316443382016</v>
      </c>
      <c r="D23" s="128">
        <v>43.122375334990004</v>
      </c>
      <c r="E23" s="128">
        <v>23.627154225979453</v>
      </c>
      <c r="F23" s="128">
        <v>2.6768152606007782</v>
      </c>
      <c r="G23" s="128">
        <v>10.780243438358955</v>
      </c>
      <c r="H23" s="128">
        <v>1.2169882171848836</v>
      </c>
      <c r="I23" s="130">
        <v>5.9941070795037907</v>
      </c>
    </row>
    <row r="24" spans="1:9" s="196" customFormat="1" x14ac:dyDescent="0.3">
      <c r="A24" s="22"/>
      <c r="B24" s="35" t="s">
        <v>19</v>
      </c>
      <c r="C24" s="128">
        <v>31.454199570492346</v>
      </c>
      <c r="D24" s="128">
        <v>47.050709580970867</v>
      </c>
      <c r="E24" s="128">
        <v>15.200793854422644</v>
      </c>
      <c r="F24" s="128" t="s">
        <v>712</v>
      </c>
      <c r="G24" s="128">
        <v>4.137017198109243</v>
      </c>
      <c r="H24" s="128">
        <v>0.83688066771324199</v>
      </c>
      <c r="I24" s="130">
        <v>1.3203991282916774</v>
      </c>
    </row>
    <row r="25" spans="1:9" s="196" customFormat="1" x14ac:dyDescent="0.3">
      <c r="A25" s="22"/>
      <c r="B25" s="35" t="s">
        <v>20</v>
      </c>
      <c r="C25" s="128">
        <v>16.43856729677422</v>
      </c>
      <c r="D25" s="128">
        <v>41.980424619371171</v>
      </c>
      <c r="E25" s="128">
        <v>36.387387970055087</v>
      </c>
      <c r="F25" s="128" t="s">
        <v>712</v>
      </c>
      <c r="G25" s="128">
        <v>3.6799641233796061</v>
      </c>
      <c r="H25" s="128">
        <v>1.5136559904199161</v>
      </c>
      <c r="I25" s="130" t="s">
        <v>712</v>
      </c>
    </row>
    <row r="26" spans="1:9" s="196" customFormat="1" x14ac:dyDescent="0.3">
      <c r="A26" s="22"/>
      <c r="B26" s="35" t="s">
        <v>21</v>
      </c>
      <c r="C26" s="128">
        <v>19.322778703425691</v>
      </c>
      <c r="D26" s="128">
        <v>19.302052892706111</v>
      </c>
      <c r="E26" s="128">
        <v>42.813015122012821</v>
      </c>
      <c r="F26" s="128">
        <v>13.078867604056857</v>
      </c>
      <c r="G26" s="128" t="s">
        <v>712</v>
      </c>
      <c r="H26" s="128">
        <v>5.4832856777985031</v>
      </c>
      <c r="I26" s="130" t="s">
        <v>712</v>
      </c>
    </row>
    <row r="27" spans="1:9" s="196" customFormat="1" x14ac:dyDescent="0.3">
      <c r="A27" s="21"/>
      <c r="B27" s="35" t="s">
        <v>22</v>
      </c>
      <c r="C27" s="128">
        <v>8.4328894447117673</v>
      </c>
      <c r="D27" s="128">
        <v>64.992718832764552</v>
      </c>
      <c r="E27" s="128">
        <v>16.508256650717012</v>
      </c>
      <c r="F27" s="128" t="s">
        <v>712</v>
      </c>
      <c r="G27" s="128" t="s">
        <v>712</v>
      </c>
      <c r="H27" s="128" t="s">
        <v>712</v>
      </c>
      <c r="I27" s="130">
        <v>10.06613507180667</v>
      </c>
    </row>
    <row r="28" spans="1:9" s="196" customFormat="1" x14ac:dyDescent="0.3">
      <c r="A28" s="23" t="s">
        <v>57</v>
      </c>
      <c r="B28" s="34" t="s">
        <v>24</v>
      </c>
      <c r="C28" s="131">
        <v>4.3972624985260191</v>
      </c>
      <c r="D28" s="131">
        <v>55.431191619265824</v>
      </c>
      <c r="E28" s="131">
        <v>18.947518183661817</v>
      </c>
      <c r="F28" s="131">
        <v>2.696265864515802</v>
      </c>
      <c r="G28" s="131">
        <v>9.0387129947649179</v>
      </c>
      <c r="H28" s="131">
        <v>1.879277098308288</v>
      </c>
      <c r="I28" s="133">
        <v>7.6097717409571191</v>
      </c>
    </row>
    <row r="29" spans="1:9" s="196" customFormat="1" x14ac:dyDescent="0.3">
      <c r="A29" s="5"/>
      <c r="B29" s="34" t="s">
        <v>25</v>
      </c>
      <c r="C29" s="131">
        <v>25.672095756702259</v>
      </c>
      <c r="D29" s="131">
        <v>33.350979891572436</v>
      </c>
      <c r="E29" s="131">
        <v>25.479305189109979</v>
      </c>
      <c r="F29" s="131">
        <v>1.7081450969079599</v>
      </c>
      <c r="G29" s="131">
        <v>10.853927813188852</v>
      </c>
      <c r="H29" s="131">
        <v>0.9641372176420776</v>
      </c>
      <c r="I29" s="133">
        <v>1.9714090348763667</v>
      </c>
    </row>
    <row r="30" spans="1:9" s="196" customFormat="1" x14ac:dyDescent="0.3">
      <c r="A30" s="5"/>
      <c r="B30" s="34" t="s">
        <v>26</v>
      </c>
      <c r="C30" s="131">
        <v>10.581876107297044</v>
      </c>
      <c r="D30" s="131">
        <v>22.376631729065213</v>
      </c>
      <c r="E30" s="131">
        <v>37.804865913674917</v>
      </c>
      <c r="F30" s="131">
        <v>12.275753155158387</v>
      </c>
      <c r="G30" s="131">
        <v>10.617017751398002</v>
      </c>
      <c r="H30" s="131" t="s">
        <v>712</v>
      </c>
      <c r="I30" s="133">
        <v>6.3438553434064398</v>
      </c>
    </row>
    <row r="31" spans="1:9" s="196" customFormat="1" x14ac:dyDescent="0.3">
      <c r="A31" s="5"/>
      <c r="B31" s="34" t="s">
        <v>27</v>
      </c>
      <c r="C31" s="131">
        <v>20.575020430322134</v>
      </c>
      <c r="D31" s="131">
        <v>20.600104341471113</v>
      </c>
      <c r="E31" s="131">
        <v>50.42186380833121</v>
      </c>
      <c r="F31" s="131">
        <v>2.1815436930106107</v>
      </c>
      <c r="G31" s="131">
        <v>1.025577860171772</v>
      </c>
      <c r="H31" s="131" t="s">
        <v>712</v>
      </c>
      <c r="I31" s="133">
        <v>5.1958898666931708</v>
      </c>
    </row>
    <row r="32" spans="1:9" s="196" customFormat="1" x14ac:dyDescent="0.3">
      <c r="A32" s="19"/>
      <c r="B32" s="34" t="s">
        <v>28</v>
      </c>
      <c r="C32" s="131" t="s">
        <v>712</v>
      </c>
      <c r="D32" s="131">
        <v>78.597776608893795</v>
      </c>
      <c r="E32" s="131">
        <v>21.402223391106212</v>
      </c>
      <c r="F32" s="131" t="s">
        <v>712</v>
      </c>
      <c r="G32" s="131" t="s">
        <v>712</v>
      </c>
      <c r="H32" s="131" t="s">
        <v>712</v>
      </c>
      <c r="I32" s="133" t="s">
        <v>712</v>
      </c>
    </row>
    <row r="33" spans="1:9" s="196" customFormat="1" x14ac:dyDescent="0.3">
      <c r="A33" s="20" t="s">
        <v>58</v>
      </c>
      <c r="B33" s="35" t="s">
        <v>30</v>
      </c>
      <c r="C33" s="128" t="s">
        <v>712</v>
      </c>
      <c r="D33" s="128" t="s">
        <v>712</v>
      </c>
      <c r="E33" s="128" t="s">
        <v>712</v>
      </c>
      <c r="F33" s="128" t="s">
        <v>712</v>
      </c>
      <c r="G33" s="128" t="s">
        <v>712</v>
      </c>
      <c r="H33" s="128" t="s">
        <v>712</v>
      </c>
      <c r="I33" s="130" t="s">
        <v>712</v>
      </c>
    </row>
    <row r="34" spans="1:9" s="196" customFormat="1" x14ac:dyDescent="0.3">
      <c r="A34" s="22"/>
      <c r="B34" s="35" t="s">
        <v>31</v>
      </c>
      <c r="C34" s="128">
        <v>14.653270761497451</v>
      </c>
      <c r="D34" s="128">
        <v>42.989036826538985</v>
      </c>
      <c r="E34" s="128">
        <v>24.384240637686748</v>
      </c>
      <c r="F34" s="128">
        <v>2.4574077658117561</v>
      </c>
      <c r="G34" s="128">
        <v>9.2306786816780768</v>
      </c>
      <c r="H34" s="128">
        <v>1.3043299899096756</v>
      </c>
      <c r="I34" s="130">
        <v>4.9810353368772748</v>
      </c>
    </row>
    <row r="35" spans="1:9" s="196" customFormat="1" x14ac:dyDescent="0.3">
      <c r="A35" s="22"/>
      <c r="B35" s="35" t="s">
        <v>32</v>
      </c>
      <c r="C35" s="128" t="s">
        <v>712</v>
      </c>
      <c r="D35" s="128" t="s">
        <v>712</v>
      </c>
      <c r="E35" s="128" t="s">
        <v>712</v>
      </c>
      <c r="F35" s="128" t="s">
        <v>712</v>
      </c>
      <c r="G35" s="128" t="s">
        <v>712</v>
      </c>
      <c r="H35" s="128" t="s">
        <v>712</v>
      </c>
      <c r="I35" s="130" t="s">
        <v>712</v>
      </c>
    </row>
    <row r="36" spans="1:9" s="196" customFormat="1" x14ac:dyDescent="0.3">
      <c r="A36" s="21"/>
      <c r="B36" s="35" t="s">
        <v>33</v>
      </c>
      <c r="C36" s="128" t="s">
        <v>712</v>
      </c>
      <c r="D36" s="128" t="s">
        <v>712</v>
      </c>
      <c r="E36" s="128" t="s">
        <v>712</v>
      </c>
      <c r="F36" s="128" t="s">
        <v>712</v>
      </c>
      <c r="G36" s="128" t="s">
        <v>712</v>
      </c>
      <c r="H36" s="128" t="s">
        <v>712</v>
      </c>
      <c r="I36" s="130" t="s">
        <v>712</v>
      </c>
    </row>
    <row r="37" spans="1:9" s="196" customFormat="1" x14ac:dyDescent="0.3">
      <c r="A37" s="24" t="s">
        <v>34</v>
      </c>
      <c r="B37" s="34" t="s">
        <v>35</v>
      </c>
      <c r="C37" s="131" t="s">
        <v>712</v>
      </c>
      <c r="D37" s="131">
        <v>66.856373614952389</v>
      </c>
      <c r="E37" s="131">
        <v>9.5951961039518299</v>
      </c>
      <c r="F37" s="131">
        <v>2.4236574321755957</v>
      </c>
      <c r="G37" s="131" t="s">
        <v>712</v>
      </c>
      <c r="H37" s="131">
        <v>5.2619924385577033</v>
      </c>
      <c r="I37" s="133">
        <v>15.862780410362493</v>
      </c>
    </row>
    <row r="38" spans="1:9" s="196" customFormat="1" x14ac:dyDescent="0.3">
      <c r="A38" s="14"/>
      <c r="B38" s="34" t="s">
        <v>36</v>
      </c>
      <c r="C38" s="131">
        <v>4.139808095112663</v>
      </c>
      <c r="D38" s="131">
        <v>53.410101028500975</v>
      </c>
      <c r="E38" s="131">
        <v>18.563966069221831</v>
      </c>
      <c r="F38" s="131">
        <v>3.7615102511016558</v>
      </c>
      <c r="G38" s="131">
        <v>7.2204404444516932</v>
      </c>
      <c r="H38" s="131">
        <v>1.7505560040337174</v>
      </c>
      <c r="I38" s="133">
        <v>11.153618107577408</v>
      </c>
    </row>
    <row r="39" spans="1:9" s="196" customFormat="1" x14ac:dyDescent="0.3">
      <c r="A39" s="14"/>
      <c r="B39" s="34" t="s">
        <v>37</v>
      </c>
      <c r="C39" s="131">
        <v>4.774617835540675</v>
      </c>
      <c r="D39" s="131">
        <v>46.701244225984802</v>
      </c>
      <c r="E39" s="131">
        <v>19.631316362705235</v>
      </c>
      <c r="F39" s="131">
        <v>4.2069488370957604</v>
      </c>
      <c r="G39" s="131">
        <v>11.976400157297796</v>
      </c>
      <c r="H39" s="131">
        <v>2.3850007989272459</v>
      </c>
      <c r="I39" s="133">
        <v>10.324471782448443</v>
      </c>
    </row>
    <row r="40" spans="1:9" s="196" customFormat="1" x14ac:dyDescent="0.3">
      <c r="A40" s="14"/>
      <c r="B40" s="34" t="s">
        <v>38</v>
      </c>
      <c r="C40" s="131">
        <v>11.060117953831146</v>
      </c>
      <c r="D40" s="131">
        <v>43.464126154519434</v>
      </c>
      <c r="E40" s="131">
        <v>26.55400570455787</v>
      </c>
      <c r="F40" s="131">
        <v>3.8776112601126336</v>
      </c>
      <c r="G40" s="131">
        <v>9.32419845872991</v>
      </c>
      <c r="H40" s="131">
        <v>0.39869413982970797</v>
      </c>
      <c r="I40" s="133">
        <v>5.3212463284192388</v>
      </c>
    </row>
    <row r="41" spans="1:9" s="196" customFormat="1" x14ac:dyDescent="0.3">
      <c r="A41" s="14"/>
      <c r="B41" s="34" t="s">
        <v>39</v>
      </c>
      <c r="C41" s="131">
        <v>22.449700737105815</v>
      </c>
      <c r="D41" s="131">
        <v>43.488185984899069</v>
      </c>
      <c r="E41" s="131">
        <v>16.276084934412754</v>
      </c>
      <c r="F41" s="131">
        <v>1.6463932361584861</v>
      </c>
      <c r="G41" s="131">
        <v>11.97351132779694</v>
      </c>
      <c r="H41" s="131">
        <v>1.0885478134492548</v>
      </c>
      <c r="I41" s="133">
        <v>3.0775759661777702</v>
      </c>
    </row>
    <row r="42" spans="1:9" s="196" customFormat="1" x14ac:dyDescent="0.3">
      <c r="A42" s="14"/>
      <c r="B42" s="34" t="s">
        <v>40</v>
      </c>
      <c r="C42" s="131">
        <v>24.052989276312083</v>
      </c>
      <c r="D42" s="131">
        <v>35.140672192243287</v>
      </c>
      <c r="E42" s="131">
        <v>29.892456680478379</v>
      </c>
      <c r="F42" s="131">
        <v>0.44657205398552619</v>
      </c>
      <c r="G42" s="131">
        <v>7.9909064155154601</v>
      </c>
      <c r="H42" s="131">
        <v>1.3279877349689591</v>
      </c>
      <c r="I42" s="133">
        <v>1.1484156464963768</v>
      </c>
    </row>
    <row r="43" spans="1:9" s="196" customFormat="1" x14ac:dyDescent="0.3">
      <c r="A43" s="25"/>
      <c r="B43" s="34" t="s">
        <v>41</v>
      </c>
      <c r="C43" s="131" t="s">
        <v>712</v>
      </c>
      <c r="D43" s="131">
        <v>43.546639483310585</v>
      </c>
      <c r="E43" s="131">
        <v>42.763487360027568</v>
      </c>
      <c r="F43" s="131" t="s">
        <v>712</v>
      </c>
      <c r="G43" s="131">
        <v>9.2781255670884288</v>
      </c>
      <c r="H43" s="131">
        <v>4.4117475895733902</v>
      </c>
      <c r="I43" s="133" t="s">
        <v>712</v>
      </c>
    </row>
    <row r="44" spans="1:9" s="196" customFormat="1" x14ac:dyDescent="0.3">
      <c r="A44" s="26" t="s">
        <v>42</v>
      </c>
      <c r="B44" s="35" t="s">
        <v>43</v>
      </c>
      <c r="C44" s="128">
        <v>16.676527171784155</v>
      </c>
      <c r="D44" s="128">
        <v>34.831141828616971</v>
      </c>
      <c r="E44" s="128">
        <v>31.240206312950601</v>
      </c>
      <c r="F44" s="128">
        <v>4.006820415572335</v>
      </c>
      <c r="G44" s="128">
        <v>12.854406224049123</v>
      </c>
      <c r="H44" s="128" t="s">
        <v>712</v>
      </c>
      <c r="I44" s="130">
        <v>0.39089804702683062</v>
      </c>
    </row>
    <row r="45" spans="1:9" s="196" customFormat="1" x14ac:dyDescent="0.3">
      <c r="A45" s="26"/>
      <c r="B45" s="35" t="s">
        <v>44</v>
      </c>
      <c r="C45" s="128">
        <v>18.364121850918195</v>
      </c>
      <c r="D45" s="128">
        <v>33.270179562405986</v>
      </c>
      <c r="E45" s="128">
        <v>32.002144365874813</v>
      </c>
      <c r="F45" s="128" t="s">
        <v>712</v>
      </c>
      <c r="G45" s="128">
        <v>13.023299355700031</v>
      </c>
      <c r="H45" s="128">
        <v>1.1004927655789749</v>
      </c>
      <c r="I45" s="130">
        <v>2.2397620995220651</v>
      </c>
    </row>
    <row r="46" spans="1:9" s="196" customFormat="1" x14ac:dyDescent="0.3">
      <c r="A46" s="26"/>
      <c r="B46" s="35" t="s">
        <v>45</v>
      </c>
      <c r="C46" s="128">
        <v>12.802694449415263</v>
      </c>
      <c r="D46" s="128">
        <v>45.364040923680712</v>
      </c>
      <c r="E46" s="128">
        <v>24.809312791246136</v>
      </c>
      <c r="F46" s="128">
        <v>3.3425140843806993</v>
      </c>
      <c r="G46" s="128">
        <v>12.101962258136146</v>
      </c>
      <c r="H46" s="128">
        <v>1.3166056201562855</v>
      </c>
      <c r="I46" s="130">
        <v>0.26286987298477205</v>
      </c>
    </row>
    <row r="47" spans="1:9" s="196" customFormat="1" x14ac:dyDescent="0.3">
      <c r="A47" s="26"/>
      <c r="B47" s="35" t="s">
        <v>46</v>
      </c>
      <c r="C47" s="128">
        <v>1.060031899896138</v>
      </c>
      <c r="D47" s="128">
        <v>39.803586172098058</v>
      </c>
      <c r="E47" s="128">
        <v>16.107062109774223</v>
      </c>
      <c r="F47" s="128">
        <v>1.5717329007102527</v>
      </c>
      <c r="G47" s="128">
        <v>8.9186964034474023</v>
      </c>
      <c r="H47" s="128">
        <v>1.060031899896138</v>
      </c>
      <c r="I47" s="130">
        <v>31.478858614177724</v>
      </c>
    </row>
    <row r="48" spans="1:9" s="196" customFormat="1" x14ac:dyDescent="0.3">
      <c r="A48" s="26"/>
      <c r="B48" s="35" t="s">
        <v>16</v>
      </c>
      <c r="C48" s="128">
        <v>10.22407711274416</v>
      </c>
      <c r="D48" s="128">
        <v>40.036809608967864</v>
      </c>
      <c r="E48" s="128">
        <v>27.871266248196854</v>
      </c>
      <c r="F48" s="128">
        <v>2.6546188777372919</v>
      </c>
      <c r="G48" s="128">
        <v>12.512308507285594</v>
      </c>
      <c r="H48" s="128">
        <v>2.0257584262568109</v>
      </c>
      <c r="I48" s="130">
        <v>4.6751612188114535</v>
      </c>
    </row>
    <row r="49" spans="1:9" s="196" customFormat="1" ht="17.25" thickBot="1" x14ac:dyDescent="0.35">
      <c r="A49" s="27"/>
      <c r="B49" s="36" t="s">
        <v>47</v>
      </c>
      <c r="C49" s="134">
        <v>17.228946499544737</v>
      </c>
      <c r="D49" s="134">
        <v>49.290602121235494</v>
      </c>
      <c r="E49" s="134">
        <v>18.560537895457607</v>
      </c>
      <c r="F49" s="134">
        <v>2.2420641008368283</v>
      </c>
      <c r="G49" s="134">
        <v>3.9816979088781586</v>
      </c>
      <c r="H49" s="134">
        <v>1.4120287300591206</v>
      </c>
      <c r="I49" s="136">
        <v>7.2841227439879201</v>
      </c>
    </row>
    <row r="50" spans="1:9" s="196" customFormat="1" x14ac:dyDescent="0.3">
      <c r="A50"/>
      <c r="B50"/>
    </row>
    <row r="51" spans="1:9" s="196" customFormat="1" x14ac:dyDescent="0.3">
      <c r="A51"/>
      <c r="B51"/>
    </row>
    <row r="52" spans="1:9" s="196" customFormat="1" x14ac:dyDescent="0.3">
      <c r="A52"/>
      <c r="B52"/>
    </row>
    <row r="53" spans="1:9" s="196" customFormat="1" x14ac:dyDescent="0.3">
      <c r="A53"/>
      <c r="B53"/>
    </row>
    <row r="54" spans="1:9" s="196" customFormat="1" x14ac:dyDescent="0.3">
      <c r="A54"/>
      <c r="B54"/>
    </row>
    <row r="55" spans="1:9" s="196" customFormat="1" x14ac:dyDescent="0.3">
      <c r="A55"/>
      <c r="B55"/>
    </row>
  </sheetData>
  <mergeCells count="8">
    <mergeCell ref="A4:B5"/>
    <mergeCell ref="I4:I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55"/>
  <sheetViews>
    <sheetView workbookViewId="0">
      <selection activeCell="C6" sqref="C6:I49"/>
    </sheetView>
  </sheetViews>
  <sheetFormatPr defaultRowHeight="16.5" x14ac:dyDescent="0.3"/>
  <cols>
    <col min="2" max="2" width="13.625" bestFit="1" customWidth="1"/>
    <col min="3" max="3" width="11.375" bestFit="1" customWidth="1"/>
    <col min="4" max="4" width="8" bestFit="1" customWidth="1"/>
    <col min="5" max="5" width="13.875" bestFit="1" customWidth="1"/>
    <col min="6" max="6" width="10.25" bestFit="1" customWidth="1"/>
    <col min="7" max="7" width="12.125" bestFit="1" customWidth="1"/>
    <col min="8" max="8" width="21.125" bestFit="1" customWidth="1"/>
    <col min="9" max="9" width="8.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696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49"/>
      <c r="I3" s="51" t="s">
        <v>107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ht="16.5" customHeight="1" x14ac:dyDescent="0.3">
      <c r="A4" s="340" t="s">
        <v>0</v>
      </c>
      <c r="B4" s="341"/>
      <c r="C4" s="346" t="s">
        <v>186</v>
      </c>
      <c r="D4" s="346" t="s">
        <v>187</v>
      </c>
      <c r="E4" s="359" t="s">
        <v>188</v>
      </c>
      <c r="F4" s="346" t="s">
        <v>189</v>
      </c>
      <c r="G4" s="346" t="s">
        <v>190</v>
      </c>
      <c r="H4" s="359" t="s">
        <v>191</v>
      </c>
      <c r="I4" s="344" t="s">
        <v>177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47"/>
      <c r="D5" s="347"/>
      <c r="E5" s="360"/>
      <c r="F5" s="347"/>
      <c r="G5" s="347"/>
      <c r="H5" s="360"/>
      <c r="I5" s="345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19.897013223039707</v>
      </c>
      <c r="D6" s="119">
        <v>50.167533284450066</v>
      </c>
      <c r="E6" s="119">
        <v>29.681707721200596</v>
      </c>
      <c r="F6" s="119">
        <v>3.3346075838924185</v>
      </c>
      <c r="G6" s="119">
        <v>10.908773510526414</v>
      </c>
      <c r="H6" s="119">
        <v>1.4887440117828381</v>
      </c>
      <c r="I6" s="121">
        <v>4.9810353368772748</v>
      </c>
    </row>
    <row r="7" spans="1:65" s="197" customFormat="1" ht="17.25" thickTop="1" x14ac:dyDescent="0.3">
      <c r="A7" s="103" t="s">
        <v>648</v>
      </c>
      <c r="B7" s="99" t="s">
        <v>661</v>
      </c>
      <c r="C7" s="122">
        <v>16.555913849661639</v>
      </c>
      <c r="D7" s="122">
        <v>45.162758987706205</v>
      </c>
      <c r="E7" s="122">
        <v>30.944371001763486</v>
      </c>
      <c r="F7" s="122">
        <v>6.0527388561595465</v>
      </c>
      <c r="G7" s="122">
        <v>11.675201252550091</v>
      </c>
      <c r="H7" s="122">
        <v>1.4973463896887698</v>
      </c>
      <c r="I7" s="124">
        <v>10.365918052698058</v>
      </c>
    </row>
    <row r="8" spans="1:65" s="198" customFormat="1" x14ac:dyDescent="0.3">
      <c r="A8" s="104"/>
      <c r="B8" s="8" t="s">
        <v>675</v>
      </c>
      <c r="C8" s="125">
        <v>20.420332871767588</v>
      </c>
      <c r="D8" s="125">
        <v>50.951435956667218</v>
      </c>
      <c r="E8" s="125">
        <v>29.483935541866138</v>
      </c>
      <c r="F8" s="125">
        <v>2.9088640355462494</v>
      </c>
      <c r="G8" s="125">
        <v>10.788727186874066</v>
      </c>
      <c r="H8" s="125">
        <v>1.4873966129536285</v>
      </c>
      <c r="I8" s="127">
        <v>4.1375959127948212</v>
      </c>
    </row>
    <row r="9" spans="1:65" s="196" customFormat="1" x14ac:dyDescent="0.3">
      <c r="A9" s="20" t="s">
        <v>48</v>
      </c>
      <c r="B9" s="33" t="s">
        <v>49</v>
      </c>
      <c r="C9" s="128">
        <v>18.6748491056657</v>
      </c>
      <c r="D9" s="128">
        <v>43.876849929367744</v>
      </c>
      <c r="E9" s="128">
        <v>35.015134340882582</v>
      </c>
      <c r="F9" s="128">
        <v>3.501985933622203</v>
      </c>
      <c r="G9" s="128">
        <v>11.305617110617804</v>
      </c>
      <c r="H9" s="128">
        <v>0.90988362675193069</v>
      </c>
      <c r="I9" s="130">
        <v>5.798270693020469</v>
      </c>
    </row>
    <row r="10" spans="1:65" s="196" customFormat="1" x14ac:dyDescent="0.3">
      <c r="A10" s="21"/>
      <c r="B10" s="33" t="s">
        <v>50</v>
      </c>
      <c r="C10" s="128">
        <v>21.327842745214507</v>
      </c>
      <c r="D10" s="128">
        <v>57.532252417625735</v>
      </c>
      <c r="E10" s="128">
        <v>23.43768193668426</v>
      </c>
      <c r="F10" s="128">
        <v>3.1386519992358699</v>
      </c>
      <c r="G10" s="128">
        <v>10.444175073520301</v>
      </c>
      <c r="H10" s="128">
        <v>2.166435752479086</v>
      </c>
      <c r="I10" s="130">
        <v>4.0242698276368483</v>
      </c>
    </row>
    <row r="11" spans="1:65" s="196" customFormat="1" x14ac:dyDescent="0.3">
      <c r="A11" s="5" t="s">
        <v>51</v>
      </c>
      <c r="B11" s="32" t="s">
        <v>52</v>
      </c>
      <c r="C11" s="131">
        <v>15.755897486476563</v>
      </c>
      <c r="D11" s="131">
        <v>41.981317661360563</v>
      </c>
      <c r="E11" s="131">
        <v>34.546346488771952</v>
      </c>
      <c r="F11" s="131">
        <v>3.9803360417792364</v>
      </c>
      <c r="G11" s="131">
        <v>14.716626074934576</v>
      </c>
      <c r="H11" s="131">
        <v>1.4166539403739038</v>
      </c>
      <c r="I11" s="133">
        <v>5.1989332318258121</v>
      </c>
    </row>
    <row r="12" spans="1:65" s="196" customFormat="1" x14ac:dyDescent="0.3">
      <c r="A12" s="19"/>
      <c r="B12" s="32" t="s">
        <v>53</v>
      </c>
      <c r="C12" s="131">
        <v>24.018972395547152</v>
      </c>
      <c r="D12" s="131">
        <v>58.315879943247239</v>
      </c>
      <c r="E12" s="131">
        <v>24.839572493758755</v>
      </c>
      <c r="F12" s="131">
        <v>2.6918662288428554</v>
      </c>
      <c r="G12" s="131">
        <v>7.1185358538400152</v>
      </c>
      <c r="H12" s="131">
        <v>1.5605005986531635</v>
      </c>
      <c r="I12" s="133">
        <v>4.7641454251022823</v>
      </c>
    </row>
    <row r="13" spans="1:65" s="196" customFormat="1" x14ac:dyDescent="0.3">
      <c r="A13" s="20" t="s">
        <v>54</v>
      </c>
      <c r="B13" s="33" t="s">
        <v>6</v>
      </c>
      <c r="C13" s="128" t="s">
        <v>712</v>
      </c>
      <c r="D13" s="128" t="s">
        <v>712</v>
      </c>
      <c r="E13" s="128" t="s">
        <v>712</v>
      </c>
      <c r="F13" s="128" t="s">
        <v>712</v>
      </c>
      <c r="G13" s="128" t="s">
        <v>712</v>
      </c>
      <c r="H13" s="128" t="s">
        <v>712</v>
      </c>
      <c r="I13" s="130" t="s">
        <v>712</v>
      </c>
    </row>
    <row r="14" spans="1:65" s="196" customFormat="1" x14ac:dyDescent="0.3">
      <c r="A14" s="22"/>
      <c r="B14" s="33" t="s">
        <v>7</v>
      </c>
      <c r="C14" s="128">
        <v>33.75981077663991</v>
      </c>
      <c r="D14" s="128">
        <v>46.703441147235267</v>
      </c>
      <c r="E14" s="128">
        <v>29.370790170036653</v>
      </c>
      <c r="F14" s="128">
        <v>4.5873527709301412</v>
      </c>
      <c r="G14" s="128">
        <v>4.9170210469559263</v>
      </c>
      <c r="H14" s="128" t="s">
        <v>712</v>
      </c>
      <c r="I14" s="130" t="s">
        <v>712</v>
      </c>
    </row>
    <row r="15" spans="1:65" s="196" customFormat="1" x14ac:dyDescent="0.3">
      <c r="A15" s="22"/>
      <c r="B15" s="33" t="s">
        <v>8</v>
      </c>
      <c r="C15" s="128">
        <v>42.760381031102035</v>
      </c>
      <c r="D15" s="128">
        <v>46.67064898578375</v>
      </c>
      <c r="E15" s="128">
        <v>26.005756464634711</v>
      </c>
      <c r="F15" s="128" t="s">
        <v>712</v>
      </c>
      <c r="G15" s="128">
        <v>13.465235983705366</v>
      </c>
      <c r="H15" s="128">
        <v>2.3228056015811358</v>
      </c>
      <c r="I15" s="130" t="s">
        <v>712</v>
      </c>
    </row>
    <row r="16" spans="1:65" s="196" customFormat="1" x14ac:dyDescent="0.3">
      <c r="A16" s="22"/>
      <c r="B16" s="33" t="s">
        <v>9</v>
      </c>
      <c r="C16" s="128">
        <v>44.3013513211923</v>
      </c>
      <c r="D16" s="128">
        <v>47.412010972359234</v>
      </c>
      <c r="E16" s="128">
        <v>29.143074598259044</v>
      </c>
      <c r="F16" s="128">
        <v>1.4667023679666655</v>
      </c>
      <c r="G16" s="128">
        <v>7.8616161851892832</v>
      </c>
      <c r="H16" s="128">
        <v>0.49948618571149472</v>
      </c>
      <c r="I16" s="130">
        <v>3.8456772475305212</v>
      </c>
    </row>
    <row r="17" spans="1:9" s="196" customFormat="1" x14ac:dyDescent="0.3">
      <c r="A17" s="22"/>
      <c r="B17" s="33" t="s">
        <v>10</v>
      </c>
      <c r="C17" s="128">
        <v>4.674169540903196</v>
      </c>
      <c r="D17" s="128">
        <v>47.19337301672585</v>
      </c>
      <c r="E17" s="128">
        <v>40.874907038867953</v>
      </c>
      <c r="F17" s="128">
        <v>5.3695874815632676</v>
      </c>
      <c r="G17" s="128">
        <v>15.392455383101241</v>
      </c>
      <c r="H17" s="128">
        <v>2.0464012506975733</v>
      </c>
      <c r="I17" s="130">
        <v>1.3693854482162138</v>
      </c>
    </row>
    <row r="18" spans="1:9" s="196" customFormat="1" x14ac:dyDescent="0.3">
      <c r="A18" s="21"/>
      <c r="B18" s="33" t="s">
        <v>11</v>
      </c>
      <c r="C18" s="128">
        <v>4.9279373542239959</v>
      </c>
      <c r="D18" s="128">
        <v>55.462725266331987</v>
      </c>
      <c r="E18" s="128">
        <v>23.718833096706817</v>
      </c>
      <c r="F18" s="128">
        <v>4.1967071095588109</v>
      </c>
      <c r="G18" s="128">
        <v>9.7023180204498711</v>
      </c>
      <c r="H18" s="128">
        <v>1.6597569995349082</v>
      </c>
      <c r="I18" s="130">
        <v>10.188534620080393</v>
      </c>
    </row>
    <row r="19" spans="1:9" s="196" customFormat="1" x14ac:dyDescent="0.3">
      <c r="A19" s="23" t="s">
        <v>55</v>
      </c>
      <c r="B19" s="34" t="s">
        <v>13</v>
      </c>
      <c r="C19" s="131">
        <v>15.180082028502305</v>
      </c>
      <c r="D19" s="131">
        <v>48.137814972580372</v>
      </c>
      <c r="E19" s="131">
        <v>32.279184821926258</v>
      </c>
      <c r="F19" s="131">
        <v>5.5589310020821463</v>
      </c>
      <c r="G19" s="131">
        <v>8.481890870511716</v>
      </c>
      <c r="H19" s="131">
        <v>2.4012319373373887</v>
      </c>
      <c r="I19" s="133">
        <v>6.9427761786156799</v>
      </c>
    </row>
    <row r="20" spans="1:9" s="196" customFormat="1" x14ac:dyDescent="0.3">
      <c r="A20" s="5"/>
      <c r="B20" s="34" t="s">
        <v>14</v>
      </c>
      <c r="C20" s="131">
        <v>22.327813517169854</v>
      </c>
      <c r="D20" s="131">
        <v>51.898966616574249</v>
      </c>
      <c r="E20" s="131">
        <v>28.093504749258113</v>
      </c>
      <c r="F20" s="131">
        <v>2.2244255616820614</v>
      </c>
      <c r="G20" s="131">
        <v>11.737709983444867</v>
      </c>
      <c r="H20" s="131">
        <v>1.1838013809121446</v>
      </c>
      <c r="I20" s="133">
        <v>4.195165195608948</v>
      </c>
    </row>
    <row r="21" spans="1:9" s="196" customFormat="1" x14ac:dyDescent="0.3">
      <c r="A21" s="5"/>
      <c r="B21" s="34" t="s">
        <v>15</v>
      </c>
      <c r="C21" s="131" t="s">
        <v>712</v>
      </c>
      <c r="D21" s="131">
        <v>19.470749053267927</v>
      </c>
      <c r="E21" s="131">
        <v>48.699711225863197</v>
      </c>
      <c r="F21" s="131">
        <v>11.551830642894085</v>
      </c>
      <c r="G21" s="131">
        <v>14.29020971401623</v>
      </c>
      <c r="H21" s="131" t="s">
        <v>712</v>
      </c>
      <c r="I21" s="133">
        <v>5.9874993639585616</v>
      </c>
    </row>
    <row r="22" spans="1:9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1" t="s">
        <v>712</v>
      </c>
      <c r="I22" s="133" t="s">
        <v>712</v>
      </c>
    </row>
    <row r="23" spans="1:9" s="196" customFormat="1" x14ac:dyDescent="0.3">
      <c r="A23" s="20" t="s">
        <v>56</v>
      </c>
      <c r="B23" s="35" t="s">
        <v>18</v>
      </c>
      <c r="C23" s="128">
        <v>17.484581248143986</v>
      </c>
      <c r="D23" s="128">
        <v>50.277447938472868</v>
      </c>
      <c r="E23" s="128">
        <v>28.713860898923642</v>
      </c>
      <c r="F23" s="128">
        <v>3.4591222431891331</v>
      </c>
      <c r="G23" s="128">
        <v>12.891892971944136</v>
      </c>
      <c r="H23" s="128">
        <v>1.4490476792489462</v>
      </c>
      <c r="I23" s="130">
        <v>5.9941070795037907</v>
      </c>
    </row>
    <row r="24" spans="1:9" s="196" customFormat="1" x14ac:dyDescent="0.3">
      <c r="A24" s="22"/>
      <c r="B24" s="35" t="s">
        <v>19</v>
      </c>
      <c r="C24" s="128">
        <v>41.552564921223755</v>
      </c>
      <c r="D24" s="128">
        <v>53.940104510409917</v>
      </c>
      <c r="E24" s="128">
        <v>22.747407337188363</v>
      </c>
      <c r="F24" s="128" t="s">
        <v>712</v>
      </c>
      <c r="G24" s="128">
        <v>4.137017198109243</v>
      </c>
      <c r="H24" s="128">
        <v>0.83688066771324199</v>
      </c>
      <c r="I24" s="130">
        <v>1.3203991282916774</v>
      </c>
    </row>
    <row r="25" spans="1:9" s="196" customFormat="1" x14ac:dyDescent="0.3">
      <c r="A25" s="22"/>
      <c r="B25" s="35" t="s">
        <v>20</v>
      </c>
      <c r="C25" s="128">
        <v>19.623583230432956</v>
      </c>
      <c r="D25" s="128">
        <v>47.94107692390763</v>
      </c>
      <c r="E25" s="128">
        <v>39.515886147192248</v>
      </c>
      <c r="F25" s="128">
        <v>3.0472142695235438</v>
      </c>
      <c r="G25" s="128">
        <v>3.6799641233796061</v>
      </c>
      <c r="H25" s="128">
        <v>1.5136559904199161</v>
      </c>
      <c r="I25" s="130" t="s">
        <v>712</v>
      </c>
    </row>
    <row r="26" spans="1:9" s="196" customFormat="1" x14ac:dyDescent="0.3">
      <c r="A26" s="22"/>
      <c r="B26" s="35" t="s">
        <v>21</v>
      </c>
      <c r="C26" s="128">
        <v>24.327802065926477</v>
      </c>
      <c r="D26" s="128">
        <v>30.448955681840332</v>
      </c>
      <c r="E26" s="128">
        <v>56.472176714102794</v>
      </c>
      <c r="F26" s="128">
        <v>13.078867604056857</v>
      </c>
      <c r="G26" s="128" t="s">
        <v>712</v>
      </c>
      <c r="H26" s="128">
        <v>5.4832856777985031</v>
      </c>
      <c r="I26" s="130" t="s">
        <v>712</v>
      </c>
    </row>
    <row r="27" spans="1:9" s="196" customFormat="1" x14ac:dyDescent="0.3">
      <c r="A27" s="21"/>
      <c r="B27" s="35" t="s">
        <v>22</v>
      </c>
      <c r="C27" s="128">
        <v>16.881341103987143</v>
      </c>
      <c r="D27" s="128">
        <v>76.552580042267451</v>
      </c>
      <c r="E27" s="128">
        <v>16.508256650717012</v>
      </c>
      <c r="F27" s="128" t="s">
        <v>712</v>
      </c>
      <c r="G27" s="128" t="s">
        <v>712</v>
      </c>
      <c r="H27" s="128" t="s">
        <v>712</v>
      </c>
      <c r="I27" s="130">
        <v>10.06613507180667</v>
      </c>
    </row>
    <row r="28" spans="1:9" s="196" customFormat="1" x14ac:dyDescent="0.3">
      <c r="A28" s="23" t="s">
        <v>57</v>
      </c>
      <c r="B28" s="34" t="s">
        <v>24</v>
      </c>
      <c r="C28" s="131">
        <v>5.5936577947675916</v>
      </c>
      <c r="D28" s="131">
        <v>57.981528869891392</v>
      </c>
      <c r="E28" s="131">
        <v>23.845793183365277</v>
      </c>
      <c r="F28" s="131">
        <v>3.3887805855923361</v>
      </c>
      <c r="G28" s="131">
        <v>10.583461558237916</v>
      </c>
      <c r="H28" s="131">
        <v>2.0299054486450916</v>
      </c>
      <c r="I28" s="133">
        <v>7.6097717409571191</v>
      </c>
    </row>
    <row r="29" spans="1:9" s="196" customFormat="1" x14ac:dyDescent="0.3">
      <c r="A29" s="5"/>
      <c r="B29" s="34" t="s">
        <v>25</v>
      </c>
      <c r="C29" s="131">
        <v>34.941502371763434</v>
      </c>
      <c r="D29" s="131">
        <v>45.667032407072583</v>
      </c>
      <c r="E29" s="131">
        <v>30.526094985963173</v>
      </c>
      <c r="F29" s="131">
        <v>3.0009349480157375</v>
      </c>
      <c r="G29" s="131">
        <v>13.07897974330743</v>
      </c>
      <c r="H29" s="131">
        <v>1.2302358690380426</v>
      </c>
      <c r="I29" s="133">
        <v>1.9714090348763667</v>
      </c>
    </row>
    <row r="30" spans="1:9" s="196" customFormat="1" x14ac:dyDescent="0.3">
      <c r="A30" s="5"/>
      <c r="B30" s="34" t="s">
        <v>26</v>
      </c>
      <c r="C30" s="131">
        <v>24.489527680703144</v>
      </c>
      <c r="D30" s="131">
        <v>27.828433688037951</v>
      </c>
      <c r="E30" s="131">
        <v>41.435880618195071</v>
      </c>
      <c r="F30" s="131">
        <v>12.275753155158387</v>
      </c>
      <c r="G30" s="131">
        <v>10.617017751398002</v>
      </c>
      <c r="H30" s="131" t="s">
        <v>712</v>
      </c>
      <c r="I30" s="133">
        <v>6.3438553434064398</v>
      </c>
    </row>
    <row r="31" spans="1:9" s="196" customFormat="1" x14ac:dyDescent="0.3">
      <c r="A31" s="5"/>
      <c r="B31" s="34" t="s">
        <v>27</v>
      </c>
      <c r="C31" s="131">
        <v>24.652632599553954</v>
      </c>
      <c r="D31" s="131">
        <v>29.462591709938369</v>
      </c>
      <c r="E31" s="131">
        <v>60.962317100380858</v>
      </c>
      <c r="F31" s="131">
        <v>2.1815436930106107</v>
      </c>
      <c r="G31" s="131">
        <v>1.025577860171772</v>
      </c>
      <c r="H31" s="131" t="s">
        <v>712</v>
      </c>
      <c r="I31" s="133">
        <v>5.1958898666931708</v>
      </c>
    </row>
    <row r="32" spans="1:9" s="196" customFormat="1" x14ac:dyDescent="0.3">
      <c r="A32" s="19"/>
      <c r="B32" s="34" t="s">
        <v>28</v>
      </c>
      <c r="C32" s="131">
        <v>22.64365458144978</v>
      </c>
      <c r="D32" s="131">
        <v>78.597776608893795</v>
      </c>
      <c r="E32" s="131">
        <v>21.402223391106212</v>
      </c>
      <c r="F32" s="131" t="s">
        <v>712</v>
      </c>
      <c r="G32" s="131" t="s">
        <v>712</v>
      </c>
      <c r="H32" s="131" t="s">
        <v>712</v>
      </c>
      <c r="I32" s="133" t="s">
        <v>712</v>
      </c>
    </row>
    <row r="33" spans="1:9" s="196" customFormat="1" x14ac:dyDescent="0.3">
      <c r="A33" s="20" t="s">
        <v>58</v>
      </c>
      <c r="B33" s="35" t="s">
        <v>30</v>
      </c>
      <c r="C33" s="128" t="s">
        <v>712</v>
      </c>
      <c r="D33" s="128" t="s">
        <v>712</v>
      </c>
      <c r="E33" s="128" t="s">
        <v>712</v>
      </c>
      <c r="F33" s="128" t="s">
        <v>712</v>
      </c>
      <c r="G33" s="128" t="s">
        <v>712</v>
      </c>
      <c r="H33" s="128" t="s">
        <v>712</v>
      </c>
      <c r="I33" s="130" t="s">
        <v>712</v>
      </c>
    </row>
    <row r="34" spans="1:9" s="196" customFormat="1" x14ac:dyDescent="0.3">
      <c r="A34" s="22"/>
      <c r="B34" s="35" t="s">
        <v>31</v>
      </c>
      <c r="C34" s="128">
        <v>19.897013223039707</v>
      </c>
      <c r="D34" s="128">
        <v>50.167533284450066</v>
      </c>
      <c r="E34" s="128">
        <v>29.681707721200596</v>
      </c>
      <c r="F34" s="128">
        <v>3.3346075838924185</v>
      </c>
      <c r="G34" s="128">
        <v>10.908773510526414</v>
      </c>
      <c r="H34" s="128">
        <v>1.4887440117828381</v>
      </c>
      <c r="I34" s="130">
        <v>4.9810353368772748</v>
      </c>
    </row>
    <row r="35" spans="1:9" s="196" customFormat="1" x14ac:dyDescent="0.3">
      <c r="A35" s="22"/>
      <c r="B35" s="35" t="s">
        <v>32</v>
      </c>
      <c r="C35" s="128" t="s">
        <v>712</v>
      </c>
      <c r="D35" s="128" t="s">
        <v>712</v>
      </c>
      <c r="E35" s="128" t="s">
        <v>712</v>
      </c>
      <c r="F35" s="128" t="s">
        <v>712</v>
      </c>
      <c r="G35" s="128" t="s">
        <v>712</v>
      </c>
      <c r="H35" s="128" t="s">
        <v>712</v>
      </c>
      <c r="I35" s="130" t="s">
        <v>712</v>
      </c>
    </row>
    <row r="36" spans="1:9" s="196" customFormat="1" x14ac:dyDescent="0.3">
      <c r="A36" s="21"/>
      <c r="B36" s="35" t="s">
        <v>33</v>
      </c>
      <c r="C36" s="128" t="s">
        <v>712</v>
      </c>
      <c r="D36" s="128" t="s">
        <v>712</v>
      </c>
      <c r="E36" s="128" t="s">
        <v>712</v>
      </c>
      <c r="F36" s="128" t="s">
        <v>712</v>
      </c>
      <c r="G36" s="128" t="s">
        <v>712</v>
      </c>
      <c r="H36" s="128" t="s">
        <v>712</v>
      </c>
      <c r="I36" s="130" t="s">
        <v>712</v>
      </c>
    </row>
    <row r="37" spans="1:9" s="196" customFormat="1" x14ac:dyDescent="0.3">
      <c r="A37" s="24" t="s">
        <v>34</v>
      </c>
      <c r="B37" s="34" t="s">
        <v>35</v>
      </c>
      <c r="C37" s="131" t="s">
        <v>712</v>
      </c>
      <c r="D37" s="131">
        <v>68.49097335601877</v>
      </c>
      <c r="E37" s="131">
        <v>16.747606571545322</v>
      </c>
      <c r="F37" s="131">
        <v>2.4236574321755957</v>
      </c>
      <c r="G37" s="131">
        <v>1.6345997410663817</v>
      </c>
      <c r="H37" s="131">
        <v>5.2619924385577033</v>
      </c>
      <c r="I37" s="133">
        <v>15.862780410362493</v>
      </c>
    </row>
    <row r="38" spans="1:9" s="196" customFormat="1" x14ac:dyDescent="0.3">
      <c r="A38" s="14"/>
      <c r="B38" s="34" t="s">
        <v>36</v>
      </c>
      <c r="C38" s="131">
        <v>5.8903640991463817</v>
      </c>
      <c r="D38" s="131">
        <v>54.175537990036354</v>
      </c>
      <c r="E38" s="131">
        <v>21.332603123459283</v>
      </c>
      <c r="F38" s="131">
        <v>4.4406092164923381</v>
      </c>
      <c r="G38" s="131">
        <v>8.3826649593189604</v>
      </c>
      <c r="H38" s="131">
        <v>2.4296549694243992</v>
      </c>
      <c r="I38" s="133">
        <v>11.153618107577408</v>
      </c>
    </row>
    <row r="39" spans="1:9" s="196" customFormat="1" x14ac:dyDescent="0.3">
      <c r="A39" s="14"/>
      <c r="B39" s="34" t="s">
        <v>37</v>
      </c>
      <c r="C39" s="131">
        <v>7.1788397581767267</v>
      </c>
      <c r="D39" s="131">
        <v>50.928457618842664</v>
      </c>
      <c r="E39" s="131">
        <v>24.633790619505024</v>
      </c>
      <c r="F39" s="131">
        <v>4.2069488370957604</v>
      </c>
      <c r="G39" s="131">
        <v>12.956309650501343</v>
      </c>
      <c r="H39" s="131">
        <v>3.5336266275695274</v>
      </c>
      <c r="I39" s="133">
        <v>10.324471782448443</v>
      </c>
    </row>
    <row r="40" spans="1:9" s="196" customFormat="1" x14ac:dyDescent="0.3">
      <c r="A40" s="14"/>
      <c r="B40" s="34" t="s">
        <v>38</v>
      </c>
      <c r="C40" s="131">
        <v>14.605509095544003</v>
      </c>
      <c r="D40" s="131">
        <v>49.857612910514852</v>
      </c>
      <c r="E40" s="131">
        <v>29.830657425365544</v>
      </c>
      <c r="F40" s="131">
        <v>4.8780844700379378</v>
      </c>
      <c r="G40" s="131">
        <v>11.459051001391284</v>
      </c>
      <c r="H40" s="131">
        <v>0.39869413982970797</v>
      </c>
      <c r="I40" s="133">
        <v>5.3212463284192388</v>
      </c>
    </row>
    <row r="41" spans="1:9" s="196" customFormat="1" x14ac:dyDescent="0.3">
      <c r="A41" s="14"/>
      <c r="B41" s="34" t="s">
        <v>39</v>
      </c>
      <c r="C41" s="131">
        <v>27.951971575956954</v>
      </c>
      <c r="D41" s="131">
        <v>54.216900905812857</v>
      </c>
      <c r="E41" s="131">
        <v>27.52954940244765</v>
      </c>
      <c r="F41" s="131">
        <v>2.4637799838997445</v>
      </c>
      <c r="G41" s="131">
        <v>13.555157069250862</v>
      </c>
      <c r="H41" s="131">
        <v>1.0885478134492548</v>
      </c>
      <c r="I41" s="133">
        <v>3.0775759661777702</v>
      </c>
    </row>
    <row r="42" spans="1:9" s="196" customFormat="1" x14ac:dyDescent="0.3">
      <c r="A42" s="14"/>
      <c r="B42" s="34" t="s">
        <v>40</v>
      </c>
      <c r="C42" s="131">
        <v>34.239299881504664</v>
      </c>
      <c r="D42" s="131">
        <v>45.68318775795349</v>
      </c>
      <c r="E42" s="131">
        <v>35.436462725673721</v>
      </c>
      <c r="F42" s="131">
        <v>1.6037260749512032</v>
      </c>
      <c r="G42" s="131">
        <v>9.667645536529486</v>
      </c>
      <c r="H42" s="131">
        <v>1.3279877349689591</v>
      </c>
      <c r="I42" s="133">
        <v>1.1484156464963768</v>
      </c>
    </row>
    <row r="43" spans="1:9" s="196" customFormat="1" x14ac:dyDescent="0.3">
      <c r="A43" s="25"/>
      <c r="B43" s="34" t="s">
        <v>41</v>
      </c>
      <c r="C43" s="131" t="s">
        <v>712</v>
      </c>
      <c r="D43" s="131">
        <v>43.546639483310585</v>
      </c>
      <c r="E43" s="131">
        <v>42.763487360027568</v>
      </c>
      <c r="F43" s="131">
        <v>1.566946336716216</v>
      </c>
      <c r="G43" s="131">
        <v>10.845071903804646</v>
      </c>
      <c r="H43" s="131">
        <v>4.4117475895733902</v>
      </c>
      <c r="I43" s="133" t="s">
        <v>712</v>
      </c>
    </row>
    <row r="44" spans="1:9" s="196" customFormat="1" x14ac:dyDescent="0.3">
      <c r="A44" s="26" t="s">
        <v>42</v>
      </c>
      <c r="B44" s="35" t="s">
        <v>43</v>
      </c>
      <c r="C44" s="128">
        <v>25.825477274544959</v>
      </c>
      <c r="D44" s="128">
        <v>43.968164301530699</v>
      </c>
      <c r="E44" s="128">
        <v>38.127871749703779</v>
      </c>
      <c r="F44" s="128">
        <v>4.3323043637591709</v>
      </c>
      <c r="G44" s="128">
        <v>15.934672653163188</v>
      </c>
      <c r="H44" s="128" t="s">
        <v>712</v>
      </c>
      <c r="I44" s="130">
        <v>0.39089804702683062</v>
      </c>
    </row>
    <row r="45" spans="1:9" s="196" customFormat="1" x14ac:dyDescent="0.3">
      <c r="A45" s="26"/>
      <c r="B45" s="35" t="s">
        <v>44</v>
      </c>
      <c r="C45" s="128">
        <v>28.400765710261293</v>
      </c>
      <c r="D45" s="128">
        <v>48.472154535677078</v>
      </c>
      <c r="E45" s="128">
        <v>34.039326288716701</v>
      </c>
      <c r="F45" s="128">
        <v>1.0205711451150921</v>
      </c>
      <c r="G45" s="128">
        <v>15.305288181110178</v>
      </c>
      <c r="H45" s="128">
        <v>1.1004927655789749</v>
      </c>
      <c r="I45" s="130">
        <v>2.2397620995220651</v>
      </c>
    </row>
    <row r="46" spans="1:9" s="196" customFormat="1" x14ac:dyDescent="0.3">
      <c r="A46" s="26"/>
      <c r="B46" s="35" t="s">
        <v>45</v>
      </c>
      <c r="C46" s="128">
        <v>19.21099102438362</v>
      </c>
      <c r="D46" s="128">
        <v>54.171689121237968</v>
      </c>
      <c r="E46" s="128">
        <v>33.995472483749069</v>
      </c>
      <c r="F46" s="128">
        <v>4.7074863889581575</v>
      </c>
      <c r="G46" s="128">
        <v>13.619018926250037</v>
      </c>
      <c r="H46" s="128">
        <v>1.3166056201562855</v>
      </c>
      <c r="I46" s="130">
        <v>0.26286987298477205</v>
      </c>
    </row>
    <row r="47" spans="1:9" s="196" customFormat="1" x14ac:dyDescent="0.3">
      <c r="A47" s="26"/>
      <c r="B47" s="35" t="s">
        <v>46</v>
      </c>
      <c r="C47" s="128">
        <v>1.060031899896138</v>
      </c>
      <c r="D47" s="128">
        <v>46.608116964728886</v>
      </c>
      <c r="E47" s="128">
        <v>17.678795010484475</v>
      </c>
      <c r="F47" s="128">
        <v>3.1434658014205055</v>
      </c>
      <c r="G47" s="128">
        <v>11.038760203239677</v>
      </c>
      <c r="H47" s="128">
        <v>1.060031899896138</v>
      </c>
      <c r="I47" s="130">
        <v>31.478858614177724</v>
      </c>
    </row>
    <row r="48" spans="1:9" s="196" customFormat="1" x14ac:dyDescent="0.3">
      <c r="A48" s="26"/>
      <c r="B48" s="35" t="s">
        <v>16</v>
      </c>
      <c r="C48" s="128">
        <v>14.136440567558093</v>
      </c>
      <c r="D48" s="128">
        <v>44.765286233110722</v>
      </c>
      <c r="E48" s="128">
        <v>30.70992438488431</v>
      </c>
      <c r="F48" s="128">
        <v>3.6938367590596304</v>
      </c>
      <c r="G48" s="128">
        <v>14.792100790823568</v>
      </c>
      <c r="H48" s="128">
        <v>2.3780230546655163</v>
      </c>
      <c r="I48" s="130">
        <v>4.6751612188114535</v>
      </c>
    </row>
    <row r="49" spans="1:9" s="196" customFormat="1" ht="17.25" thickBot="1" x14ac:dyDescent="0.35">
      <c r="A49" s="27"/>
      <c r="B49" s="36" t="s">
        <v>47</v>
      </c>
      <c r="C49" s="134">
        <v>20.478623841757628</v>
      </c>
      <c r="D49" s="134">
        <v>54.201482049966387</v>
      </c>
      <c r="E49" s="134">
        <v>24.2553403573799</v>
      </c>
      <c r="F49" s="134">
        <v>2.9067211388420024</v>
      </c>
      <c r="G49" s="134">
        <v>4.7340547911768347</v>
      </c>
      <c r="H49" s="134">
        <v>1.711781636083386</v>
      </c>
      <c r="I49" s="136">
        <v>7.2841227439879201</v>
      </c>
    </row>
    <row r="50" spans="1:9" s="196" customFormat="1" x14ac:dyDescent="0.3">
      <c r="A50"/>
      <c r="B50"/>
    </row>
    <row r="51" spans="1:9" s="196" customFormat="1" x14ac:dyDescent="0.3">
      <c r="A51"/>
      <c r="B51"/>
    </row>
    <row r="52" spans="1:9" s="196" customFormat="1" x14ac:dyDescent="0.3">
      <c r="A52"/>
      <c r="B52"/>
    </row>
    <row r="53" spans="1:9" s="196" customFormat="1" x14ac:dyDescent="0.3">
      <c r="A53"/>
      <c r="B53"/>
    </row>
    <row r="54" spans="1:9" s="196" customFormat="1" x14ac:dyDescent="0.3">
      <c r="A54"/>
      <c r="B54"/>
    </row>
    <row r="55" spans="1:9" s="196" customFormat="1" x14ac:dyDescent="0.3">
      <c r="A55"/>
      <c r="B55"/>
    </row>
  </sheetData>
  <mergeCells count="8">
    <mergeCell ref="G4:G5"/>
    <mergeCell ref="H4:H5"/>
    <mergeCell ref="I4:I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M49"/>
  <sheetViews>
    <sheetView workbookViewId="0">
      <selection activeCell="C6" sqref="C6"/>
    </sheetView>
  </sheetViews>
  <sheetFormatPr defaultRowHeight="16.5" x14ac:dyDescent="0.3"/>
  <cols>
    <col min="2" max="2" width="12.5" customWidth="1"/>
    <col min="3" max="3" width="18.125" bestFit="1" customWidth="1"/>
    <col min="4" max="4" width="25.625" bestFit="1" customWidth="1"/>
    <col min="5" max="5" width="12.125" style="43" bestFit="1" customWidth="1"/>
    <col min="6" max="6" width="25" bestFit="1" customWidth="1"/>
    <col min="7" max="7" width="18.125" bestFit="1" customWidth="1"/>
  </cols>
  <sheetData>
    <row r="1" spans="1:65" ht="18.75" x14ac:dyDescent="0.3">
      <c r="A1" s="46" t="s">
        <v>267</v>
      </c>
      <c r="B1">
        <v>0</v>
      </c>
      <c r="C1">
        <v>0</v>
      </c>
      <c r="D1">
        <v>0</v>
      </c>
      <c r="E1" s="43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  <c r="AX1">
        <v>0</v>
      </c>
      <c r="AY1">
        <v>0</v>
      </c>
      <c r="AZ1">
        <v>0</v>
      </c>
      <c r="BA1">
        <v>0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</row>
    <row r="2" spans="1:65" x14ac:dyDescent="0.3">
      <c r="A2" s="28" t="s">
        <v>308</v>
      </c>
      <c r="B2" s="1">
        <v>0</v>
      </c>
      <c r="C2">
        <v>0</v>
      </c>
      <c r="D2">
        <v>0</v>
      </c>
      <c r="E2" s="43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</row>
    <row r="3" spans="1:65" ht="17.25" thickBot="1" x14ac:dyDescent="0.35">
      <c r="A3" s="2">
        <v>0</v>
      </c>
      <c r="B3" s="1">
        <v>0</v>
      </c>
      <c r="C3" s="2">
        <v>0</v>
      </c>
      <c r="D3" s="2">
        <v>0</v>
      </c>
      <c r="E3" s="47">
        <v>0</v>
      </c>
      <c r="F3" s="2">
        <v>0</v>
      </c>
      <c r="G3" s="48" t="s">
        <v>107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</row>
    <row r="4" spans="1:65" x14ac:dyDescent="0.3">
      <c r="A4" s="331" t="s">
        <v>0</v>
      </c>
      <c r="B4" s="332"/>
      <c r="C4" s="335" t="s">
        <v>102</v>
      </c>
      <c r="D4" s="335" t="s">
        <v>103</v>
      </c>
      <c r="E4" s="335" t="s">
        <v>104</v>
      </c>
      <c r="F4" s="335" t="s">
        <v>105</v>
      </c>
      <c r="G4" s="329" t="s">
        <v>106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</row>
    <row r="5" spans="1:65" ht="17.25" thickBot="1" x14ac:dyDescent="0.35">
      <c r="A5" s="333"/>
      <c r="B5" s="334"/>
      <c r="C5" s="336"/>
      <c r="D5" s="336"/>
      <c r="E5" s="336"/>
      <c r="F5" s="336"/>
      <c r="G5" s="330"/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</row>
    <row r="6" spans="1:65" ht="18" thickTop="1" thickBot="1" x14ac:dyDescent="0.35">
      <c r="A6" s="17" t="s">
        <v>1</v>
      </c>
      <c r="B6" s="18">
        <v>0</v>
      </c>
      <c r="C6" s="119">
        <v>18.585512676249998</v>
      </c>
      <c r="D6" s="119">
        <v>54.770418612059885</v>
      </c>
      <c r="E6" s="120">
        <v>23.010410738868959</v>
      </c>
      <c r="F6" s="119">
        <v>2.017178885286206</v>
      </c>
      <c r="G6" s="121">
        <v>1.6164790875349198</v>
      </c>
      <c r="H6" s="318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</row>
    <row r="7" spans="1:65" s="100" customFormat="1" ht="17.25" thickTop="1" x14ac:dyDescent="0.3">
      <c r="A7" s="103" t="s">
        <v>648</v>
      </c>
      <c r="B7" s="99" t="s">
        <v>661</v>
      </c>
      <c r="C7" s="122">
        <v>11.936058370872932</v>
      </c>
      <c r="D7" s="122">
        <v>60.223637493747695</v>
      </c>
      <c r="E7" s="123">
        <v>22.977204652292599</v>
      </c>
      <c r="F7" s="122">
        <v>3.5769721381729616</v>
      </c>
      <c r="G7" s="124">
        <v>1.2861273449138459</v>
      </c>
      <c r="H7" s="318">
        <v>0</v>
      </c>
      <c r="I7" s="319">
        <v>0</v>
      </c>
      <c r="J7" s="319">
        <v>0</v>
      </c>
      <c r="K7" s="319">
        <v>0</v>
      </c>
      <c r="L7" s="319">
        <v>0</v>
      </c>
      <c r="M7" s="319">
        <v>0</v>
      </c>
      <c r="N7" s="319">
        <v>0</v>
      </c>
      <c r="O7" s="319">
        <v>0</v>
      </c>
      <c r="P7" s="319">
        <v>0</v>
      </c>
      <c r="Q7" s="319">
        <v>0</v>
      </c>
      <c r="R7" s="319">
        <v>0</v>
      </c>
      <c r="S7" s="319">
        <v>0</v>
      </c>
      <c r="T7" s="319">
        <v>0</v>
      </c>
      <c r="U7" s="319">
        <v>0</v>
      </c>
      <c r="V7" s="319">
        <v>0</v>
      </c>
      <c r="W7" s="319">
        <v>0</v>
      </c>
      <c r="X7" s="319">
        <v>0</v>
      </c>
      <c r="Y7" s="319">
        <v>0</v>
      </c>
      <c r="Z7" s="319">
        <v>0</v>
      </c>
      <c r="AA7" s="319">
        <v>0</v>
      </c>
      <c r="AB7" s="319">
        <v>0</v>
      </c>
      <c r="AC7" s="319">
        <v>0</v>
      </c>
      <c r="AD7" s="319">
        <v>0</v>
      </c>
      <c r="AE7" s="319">
        <v>0</v>
      </c>
      <c r="AF7" s="319">
        <v>0</v>
      </c>
      <c r="AG7" s="319">
        <v>0</v>
      </c>
      <c r="AH7" s="319">
        <v>0</v>
      </c>
      <c r="AI7" s="319">
        <v>0</v>
      </c>
      <c r="AJ7" s="319">
        <v>0</v>
      </c>
      <c r="AK7" s="319">
        <v>0</v>
      </c>
      <c r="AL7" s="319">
        <v>0</v>
      </c>
      <c r="AM7" s="319">
        <v>0</v>
      </c>
      <c r="AN7" s="319">
        <v>0</v>
      </c>
      <c r="AO7" s="319">
        <v>0</v>
      </c>
      <c r="AP7" s="319">
        <v>0</v>
      </c>
      <c r="AQ7" s="319">
        <v>0</v>
      </c>
      <c r="AR7" s="319">
        <v>0</v>
      </c>
      <c r="AS7" s="319">
        <v>0</v>
      </c>
      <c r="AT7" s="319">
        <v>0</v>
      </c>
      <c r="AU7" s="319">
        <v>0</v>
      </c>
      <c r="AV7" s="319">
        <v>0</v>
      </c>
      <c r="AW7" s="319">
        <v>0</v>
      </c>
      <c r="AX7" s="319">
        <v>0</v>
      </c>
      <c r="AY7" s="319">
        <v>0</v>
      </c>
      <c r="AZ7" s="319">
        <v>0</v>
      </c>
      <c r="BA7" s="319">
        <v>0</v>
      </c>
      <c r="BB7" s="319">
        <v>0</v>
      </c>
      <c r="BC7" s="319">
        <v>0</v>
      </c>
      <c r="BD7" s="319">
        <v>0</v>
      </c>
      <c r="BE7" s="319">
        <v>0</v>
      </c>
      <c r="BF7" s="319">
        <v>0</v>
      </c>
      <c r="BG7" s="319">
        <v>0</v>
      </c>
      <c r="BH7" s="319">
        <v>0</v>
      </c>
      <c r="BI7" s="319">
        <v>0</v>
      </c>
      <c r="BJ7" s="319">
        <v>0</v>
      </c>
      <c r="BK7" s="319">
        <v>0</v>
      </c>
      <c r="BL7" s="319">
        <v>0</v>
      </c>
      <c r="BM7" s="319">
        <v>0</v>
      </c>
    </row>
    <row r="8" spans="1:65" s="101" customFormat="1" x14ac:dyDescent="0.3">
      <c r="A8" s="104">
        <v>0</v>
      </c>
      <c r="B8" s="8" t="s">
        <v>674</v>
      </c>
      <c r="C8" s="125">
        <v>19.62702317996294</v>
      </c>
      <c r="D8" s="125">
        <v>53.916275627765458</v>
      </c>
      <c r="E8" s="126">
        <v>23.015611840548587</v>
      </c>
      <c r="F8" s="125">
        <v>1.7728669490137046</v>
      </c>
      <c r="G8" s="127">
        <v>1.6682224027091423</v>
      </c>
      <c r="H8" s="101">
        <v>0</v>
      </c>
      <c r="I8" s="101">
        <v>0</v>
      </c>
      <c r="J8" s="101">
        <v>0</v>
      </c>
      <c r="K8" s="101">
        <v>0</v>
      </c>
      <c r="L8" s="101">
        <v>0</v>
      </c>
      <c r="M8" s="101">
        <v>0</v>
      </c>
      <c r="N8" s="101">
        <v>0</v>
      </c>
      <c r="O8" s="101">
        <v>0</v>
      </c>
      <c r="P8" s="101">
        <v>0</v>
      </c>
      <c r="Q8" s="101">
        <v>0</v>
      </c>
      <c r="R8" s="101">
        <v>0</v>
      </c>
      <c r="S8" s="101">
        <v>0</v>
      </c>
      <c r="T8" s="101">
        <v>0</v>
      </c>
      <c r="U8" s="101">
        <v>0</v>
      </c>
      <c r="V8" s="101">
        <v>0</v>
      </c>
      <c r="W8" s="101">
        <v>0</v>
      </c>
      <c r="X8" s="101">
        <v>0</v>
      </c>
      <c r="Y8" s="101">
        <v>0</v>
      </c>
      <c r="Z8" s="101">
        <v>0</v>
      </c>
      <c r="AA8" s="101">
        <v>0</v>
      </c>
      <c r="AB8" s="101">
        <v>0</v>
      </c>
      <c r="AC8" s="101">
        <v>0</v>
      </c>
      <c r="AD8" s="101">
        <v>0</v>
      </c>
      <c r="AE8" s="101">
        <v>0</v>
      </c>
      <c r="AF8" s="101">
        <v>0</v>
      </c>
      <c r="AG8" s="101">
        <v>0</v>
      </c>
      <c r="AH8" s="101">
        <v>0</v>
      </c>
      <c r="AI8" s="101">
        <v>0</v>
      </c>
      <c r="AJ8" s="101">
        <v>0</v>
      </c>
      <c r="AK8" s="101">
        <v>0</v>
      </c>
      <c r="AL8" s="101">
        <v>0</v>
      </c>
      <c r="AM8" s="101">
        <v>0</v>
      </c>
      <c r="AN8" s="101">
        <v>0</v>
      </c>
      <c r="AO8" s="101">
        <v>0</v>
      </c>
      <c r="AP8" s="101">
        <v>0</v>
      </c>
      <c r="AQ8" s="101">
        <v>0</v>
      </c>
      <c r="AR8" s="101">
        <v>0</v>
      </c>
      <c r="AS8" s="101">
        <v>0</v>
      </c>
      <c r="AT8" s="101">
        <v>0</v>
      </c>
      <c r="AU8" s="101">
        <v>0</v>
      </c>
      <c r="AV8" s="101">
        <v>0</v>
      </c>
      <c r="AW8" s="101">
        <v>0</v>
      </c>
      <c r="AX8" s="101">
        <v>0</v>
      </c>
      <c r="AY8" s="101">
        <v>0</v>
      </c>
      <c r="AZ8" s="101">
        <v>0</v>
      </c>
      <c r="BA8" s="101">
        <v>0</v>
      </c>
      <c r="BB8" s="101">
        <v>0</v>
      </c>
      <c r="BC8" s="101">
        <v>0</v>
      </c>
      <c r="BD8" s="101">
        <v>0</v>
      </c>
      <c r="BE8" s="101">
        <v>0</v>
      </c>
      <c r="BF8" s="101">
        <v>0</v>
      </c>
      <c r="BG8" s="101">
        <v>0</v>
      </c>
      <c r="BH8" s="101">
        <v>0</v>
      </c>
      <c r="BI8" s="101">
        <v>0</v>
      </c>
      <c r="BJ8" s="101">
        <v>0</v>
      </c>
      <c r="BK8" s="101">
        <v>0</v>
      </c>
      <c r="BL8" s="101">
        <v>0</v>
      </c>
      <c r="BM8" s="101">
        <v>0</v>
      </c>
    </row>
    <row r="9" spans="1:65" x14ac:dyDescent="0.3">
      <c r="A9" s="20" t="s">
        <v>48</v>
      </c>
      <c r="B9" s="33" t="s">
        <v>49</v>
      </c>
      <c r="C9" s="128">
        <v>18.479186868296349</v>
      </c>
      <c r="D9" s="128">
        <v>55.159549987263219</v>
      </c>
      <c r="E9" s="129">
        <v>22.061446222062084</v>
      </c>
      <c r="F9" s="128">
        <v>2.6090125977885852</v>
      </c>
      <c r="G9" s="130">
        <v>1.6908043245896252</v>
      </c>
      <c r="H9" s="318">
        <v>0</v>
      </c>
      <c r="I9" s="319">
        <v>0</v>
      </c>
      <c r="J9" s="319">
        <v>0</v>
      </c>
      <c r="K9" s="319">
        <v>0</v>
      </c>
      <c r="L9" s="319">
        <v>0</v>
      </c>
      <c r="M9" s="319">
        <v>0</v>
      </c>
      <c r="N9" s="319">
        <v>0</v>
      </c>
      <c r="O9" s="319">
        <v>0</v>
      </c>
      <c r="P9" s="319">
        <v>0</v>
      </c>
      <c r="Q9" s="319">
        <v>0</v>
      </c>
      <c r="R9" s="319">
        <v>0</v>
      </c>
      <c r="S9" s="319">
        <v>0</v>
      </c>
      <c r="T9" s="319">
        <v>0</v>
      </c>
      <c r="U9" s="319">
        <v>0</v>
      </c>
      <c r="V9" s="319">
        <v>0</v>
      </c>
      <c r="W9" s="319">
        <v>0</v>
      </c>
      <c r="X9" s="319">
        <v>0</v>
      </c>
      <c r="Y9" s="319">
        <v>0</v>
      </c>
      <c r="Z9" s="319">
        <v>0</v>
      </c>
      <c r="AA9" s="319">
        <v>0</v>
      </c>
      <c r="AB9" s="319">
        <v>0</v>
      </c>
      <c r="AC9" s="319">
        <v>0</v>
      </c>
      <c r="AD9" s="319">
        <v>0</v>
      </c>
      <c r="AE9" s="319">
        <v>0</v>
      </c>
      <c r="AF9" s="319">
        <v>0</v>
      </c>
      <c r="AG9" s="319">
        <v>0</v>
      </c>
      <c r="AH9" s="319">
        <v>0</v>
      </c>
      <c r="AI9" s="319">
        <v>0</v>
      </c>
      <c r="AJ9" s="319">
        <v>0</v>
      </c>
      <c r="AK9" s="319">
        <v>0</v>
      </c>
      <c r="AL9" s="319">
        <v>0</v>
      </c>
      <c r="AM9" s="319">
        <v>0</v>
      </c>
      <c r="AN9" s="319">
        <v>0</v>
      </c>
      <c r="AO9" s="319">
        <v>0</v>
      </c>
      <c r="AP9" s="319">
        <v>0</v>
      </c>
      <c r="AQ9" s="319">
        <v>0</v>
      </c>
      <c r="AR9" s="319">
        <v>0</v>
      </c>
      <c r="AS9" s="319">
        <v>0</v>
      </c>
      <c r="AT9" s="319">
        <v>0</v>
      </c>
      <c r="AU9" s="319">
        <v>0</v>
      </c>
      <c r="AV9" s="319">
        <v>0</v>
      </c>
      <c r="AW9" s="319">
        <v>0</v>
      </c>
      <c r="AX9" s="319">
        <v>0</v>
      </c>
      <c r="AY9" s="319">
        <v>0</v>
      </c>
      <c r="AZ9" s="319">
        <v>0</v>
      </c>
      <c r="BA9" s="319">
        <v>0</v>
      </c>
      <c r="BB9" s="319">
        <v>0</v>
      </c>
      <c r="BC9" s="319">
        <v>0</v>
      </c>
      <c r="BD9" s="319">
        <v>0</v>
      </c>
      <c r="BE9" s="319">
        <v>0</v>
      </c>
      <c r="BF9" s="319">
        <v>0</v>
      </c>
      <c r="BG9" s="319">
        <v>0</v>
      </c>
      <c r="BH9" s="319">
        <v>0</v>
      </c>
      <c r="BI9" s="319">
        <v>0</v>
      </c>
      <c r="BJ9" s="319">
        <v>0</v>
      </c>
      <c r="BK9" s="319">
        <v>0</v>
      </c>
      <c r="BL9" s="319">
        <v>0</v>
      </c>
      <c r="BM9" s="319">
        <v>0</v>
      </c>
    </row>
    <row r="10" spans="1:65" x14ac:dyDescent="0.3">
      <c r="A10" s="21">
        <v>0</v>
      </c>
      <c r="B10" s="33" t="s">
        <v>50</v>
      </c>
      <c r="C10" s="128">
        <v>18.709991952663369</v>
      </c>
      <c r="D10" s="128">
        <v>54.314849141699518</v>
      </c>
      <c r="E10" s="129">
        <v>24.121396102324923</v>
      </c>
      <c r="F10" s="128">
        <v>1.3242988243937202</v>
      </c>
      <c r="G10" s="130">
        <v>1.5294639789183975</v>
      </c>
      <c r="H10" s="318">
        <v>0</v>
      </c>
      <c r="I10" s="319">
        <v>0</v>
      </c>
      <c r="J10" s="319">
        <v>0</v>
      </c>
      <c r="K10" s="319">
        <v>0</v>
      </c>
      <c r="L10" s="319">
        <v>0</v>
      </c>
      <c r="M10" s="319">
        <v>0</v>
      </c>
      <c r="N10" s="319">
        <v>0</v>
      </c>
      <c r="O10" s="319">
        <v>0</v>
      </c>
      <c r="P10" s="319">
        <v>0</v>
      </c>
      <c r="Q10" s="319">
        <v>0</v>
      </c>
      <c r="R10" s="319">
        <v>0</v>
      </c>
      <c r="S10" s="319">
        <v>0</v>
      </c>
      <c r="T10" s="319">
        <v>0</v>
      </c>
      <c r="U10" s="319">
        <v>0</v>
      </c>
      <c r="V10" s="319">
        <v>0</v>
      </c>
      <c r="W10" s="319">
        <v>0</v>
      </c>
      <c r="X10" s="319">
        <v>0</v>
      </c>
      <c r="Y10" s="319">
        <v>0</v>
      </c>
      <c r="Z10" s="319">
        <v>0</v>
      </c>
      <c r="AA10" s="319">
        <v>0</v>
      </c>
      <c r="AB10" s="319">
        <v>0</v>
      </c>
      <c r="AC10" s="319">
        <v>0</v>
      </c>
      <c r="AD10" s="319">
        <v>0</v>
      </c>
      <c r="AE10" s="319">
        <v>0</v>
      </c>
      <c r="AF10" s="319">
        <v>0</v>
      </c>
      <c r="AG10" s="319">
        <v>0</v>
      </c>
      <c r="AH10" s="319">
        <v>0</v>
      </c>
      <c r="AI10" s="319">
        <v>0</v>
      </c>
      <c r="AJ10" s="319">
        <v>0</v>
      </c>
      <c r="AK10" s="319">
        <v>0</v>
      </c>
      <c r="AL10" s="319">
        <v>0</v>
      </c>
      <c r="AM10" s="319">
        <v>0</v>
      </c>
      <c r="AN10" s="319">
        <v>0</v>
      </c>
      <c r="AO10" s="319">
        <v>0</v>
      </c>
      <c r="AP10" s="319">
        <v>0</v>
      </c>
      <c r="AQ10" s="319">
        <v>0</v>
      </c>
      <c r="AR10" s="319">
        <v>0</v>
      </c>
      <c r="AS10" s="319">
        <v>0</v>
      </c>
      <c r="AT10" s="319">
        <v>0</v>
      </c>
      <c r="AU10" s="319">
        <v>0</v>
      </c>
      <c r="AV10" s="319">
        <v>0</v>
      </c>
      <c r="AW10" s="319">
        <v>0</v>
      </c>
      <c r="AX10" s="319">
        <v>0</v>
      </c>
      <c r="AY10" s="319">
        <v>0</v>
      </c>
      <c r="AZ10" s="319">
        <v>0</v>
      </c>
      <c r="BA10" s="319">
        <v>0</v>
      </c>
      <c r="BB10" s="319">
        <v>0</v>
      </c>
      <c r="BC10" s="319">
        <v>0</v>
      </c>
      <c r="BD10" s="319">
        <v>0</v>
      </c>
      <c r="BE10" s="319">
        <v>0</v>
      </c>
      <c r="BF10" s="319">
        <v>0</v>
      </c>
      <c r="BG10" s="319">
        <v>0</v>
      </c>
      <c r="BH10" s="319">
        <v>0</v>
      </c>
      <c r="BI10" s="319">
        <v>0</v>
      </c>
      <c r="BJ10" s="319">
        <v>0</v>
      </c>
      <c r="BK10" s="319">
        <v>0</v>
      </c>
      <c r="BL10" s="319">
        <v>0</v>
      </c>
      <c r="BM10" s="319">
        <v>0</v>
      </c>
    </row>
    <row r="11" spans="1:65" x14ac:dyDescent="0.3">
      <c r="A11" s="5" t="s">
        <v>51</v>
      </c>
      <c r="B11" s="32" t="s">
        <v>52</v>
      </c>
      <c r="C11" s="131">
        <v>18.886517685191997</v>
      </c>
      <c r="D11" s="131">
        <v>55.38126224646448</v>
      </c>
      <c r="E11" s="132">
        <v>21.091914813391778</v>
      </c>
      <c r="F11" s="131">
        <v>2.2978041880297631</v>
      </c>
      <c r="G11" s="133">
        <v>2.3425010669217645</v>
      </c>
      <c r="H11" s="318">
        <v>0</v>
      </c>
      <c r="I11" s="319">
        <v>0</v>
      </c>
      <c r="J11" s="319">
        <v>0</v>
      </c>
      <c r="K11" s="319">
        <v>0</v>
      </c>
      <c r="L11" s="319">
        <v>0</v>
      </c>
      <c r="M11" s="319">
        <v>0</v>
      </c>
      <c r="N11" s="319">
        <v>0</v>
      </c>
      <c r="O11" s="319">
        <v>0</v>
      </c>
      <c r="P11" s="319">
        <v>0</v>
      </c>
      <c r="Q11" s="319">
        <v>0</v>
      </c>
      <c r="R11" s="319">
        <v>0</v>
      </c>
      <c r="S11" s="319">
        <v>0</v>
      </c>
      <c r="T11" s="319">
        <v>0</v>
      </c>
      <c r="U11" s="319">
        <v>0</v>
      </c>
      <c r="V11" s="319">
        <v>0</v>
      </c>
      <c r="W11" s="319">
        <v>0</v>
      </c>
      <c r="X11" s="319">
        <v>0</v>
      </c>
      <c r="Y11" s="319">
        <v>0</v>
      </c>
      <c r="Z11" s="319">
        <v>0</v>
      </c>
      <c r="AA11" s="319">
        <v>0</v>
      </c>
      <c r="AB11" s="319">
        <v>0</v>
      </c>
      <c r="AC11" s="319">
        <v>0</v>
      </c>
      <c r="AD11" s="319">
        <v>0</v>
      </c>
      <c r="AE11" s="319">
        <v>0</v>
      </c>
      <c r="AF11" s="319">
        <v>0</v>
      </c>
      <c r="AG11" s="319">
        <v>0</v>
      </c>
      <c r="AH11" s="319">
        <v>0</v>
      </c>
      <c r="AI11" s="319">
        <v>0</v>
      </c>
      <c r="AJ11" s="319">
        <v>0</v>
      </c>
      <c r="AK11" s="319">
        <v>0</v>
      </c>
      <c r="AL11" s="319">
        <v>0</v>
      </c>
      <c r="AM11" s="319">
        <v>0</v>
      </c>
      <c r="AN11" s="319">
        <v>0</v>
      </c>
      <c r="AO11" s="319">
        <v>0</v>
      </c>
      <c r="AP11" s="319">
        <v>0</v>
      </c>
      <c r="AQ11" s="319">
        <v>0</v>
      </c>
      <c r="AR11" s="319">
        <v>0</v>
      </c>
      <c r="AS11" s="319">
        <v>0</v>
      </c>
      <c r="AT11" s="319">
        <v>0</v>
      </c>
      <c r="AU11" s="319">
        <v>0</v>
      </c>
      <c r="AV11" s="319">
        <v>0</v>
      </c>
      <c r="AW11" s="319">
        <v>0</v>
      </c>
      <c r="AX11" s="319">
        <v>0</v>
      </c>
      <c r="AY11" s="319">
        <v>0</v>
      </c>
      <c r="AZ11" s="319">
        <v>0</v>
      </c>
      <c r="BA11" s="319">
        <v>0</v>
      </c>
      <c r="BB11" s="319">
        <v>0</v>
      </c>
      <c r="BC11" s="319">
        <v>0</v>
      </c>
      <c r="BD11" s="319">
        <v>0</v>
      </c>
      <c r="BE11" s="319">
        <v>0</v>
      </c>
      <c r="BF11" s="319">
        <v>0</v>
      </c>
      <c r="BG11" s="319">
        <v>0</v>
      </c>
      <c r="BH11" s="319">
        <v>0</v>
      </c>
      <c r="BI11" s="319">
        <v>0</v>
      </c>
      <c r="BJ11" s="319">
        <v>0</v>
      </c>
      <c r="BK11" s="319">
        <v>0</v>
      </c>
      <c r="BL11" s="319">
        <v>0</v>
      </c>
      <c r="BM11" s="319">
        <v>0</v>
      </c>
    </row>
    <row r="12" spans="1:65" x14ac:dyDescent="0.3">
      <c r="A12" s="19">
        <v>0</v>
      </c>
      <c r="B12" s="32" t="s">
        <v>53</v>
      </c>
      <c r="C12" s="131">
        <v>18.285900099227682</v>
      </c>
      <c r="D12" s="131">
        <v>54.162400705298403</v>
      </c>
      <c r="E12" s="132">
        <v>24.920031812150498</v>
      </c>
      <c r="F12" s="131">
        <v>1.7378517391095347</v>
      </c>
      <c r="G12" s="133">
        <v>0.89381564421389104</v>
      </c>
      <c r="H12" s="318">
        <v>0</v>
      </c>
      <c r="I12" s="319">
        <v>0</v>
      </c>
      <c r="J12" s="319">
        <v>0</v>
      </c>
      <c r="K12" s="319">
        <v>0</v>
      </c>
      <c r="L12" s="319">
        <v>0</v>
      </c>
      <c r="M12" s="319">
        <v>0</v>
      </c>
      <c r="N12" s="319">
        <v>0</v>
      </c>
      <c r="O12" s="319">
        <v>0</v>
      </c>
      <c r="P12" s="319">
        <v>0</v>
      </c>
      <c r="Q12" s="319">
        <v>0</v>
      </c>
      <c r="R12" s="319">
        <v>0</v>
      </c>
      <c r="S12" s="319">
        <v>0</v>
      </c>
      <c r="T12" s="319">
        <v>0</v>
      </c>
      <c r="U12" s="319">
        <v>0</v>
      </c>
      <c r="V12" s="319">
        <v>0</v>
      </c>
      <c r="W12" s="319">
        <v>0</v>
      </c>
      <c r="X12" s="319">
        <v>0</v>
      </c>
      <c r="Y12" s="319">
        <v>0</v>
      </c>
      <c r="Z12" s="319">
        <v>0</v>
      </c>
      <c r="AA12" s="319">
        <v>0</v>
      </c>
      <c r="AB12" s="319">
        <v>0</v>
      </c>
      <c r="AC12" s="319">
        <v>0</v>
      </c>
      <c r="AD12" s="319">
        <v>0</v>
      </c>
      <c r="AE12" s="319">
        <v>0</v>
      </c>
      <c r="AF12" s="319">
        <v>0</v>
      </c>
      <c r="AG12" s="319">
        <v>0</v>
      </c>
      <c r="AH12" s="319">
        <v>0</v>
      </c>
      <c r="AI12" s="319">
        <v>0</v>
      </c>
      <c r="AJ12" s="319">
        <v>0</v>
      </c>
      <c r="AK12" s="319">
        <v>0</v>
      </c>
      <c r="AL12" s="319">
        <v>0</v>
      </c>
      <c r="AM12" s="319">
        <v>0</v>
      </c>
      <c r="AN12" s="319">
        <v>0</v>
      </c>
      <c r="AO12" s="319">
        <v>0</v>
      </c>
      <c r="AP12" s="319">
        <v>0</v>
      </c>
      <c r="AQ12" s="319">
        <v>0</v>
      </c>
      <c r="AR12" s="319">
        <v>0</v>
      </c>
      <c r="AS12" s="319">
        <v>0</v>
      </c>
      <c r="AT12" s="319">
        <v>0</v>
      </c>
      <c r="AU12" s="319">
        <v>0</v>
      </c>
      <c r="AV12" s="319">
        <v>0</v>
      </c>
      <c r="AW12" s="319">
        <v>0</v>
      </c>
      <c r="AX12" s="319">
        <v>0</v>
      </c>
      <c r="AY12" s="319">
        <v>0</v>
      </c>
      <c r="AZ12" s="319">
        <v>0</v>
      </c>
      <c r="BA12" s="319">
        <v>0</v>
      </c>
      <c r="BB12" s="319">
        <v>0</v>
      </c>
      <c r="BC12" s="319">
        <v>0</v>
      </c>
      <c r="BD12" s="319">
        <v>0</v>
      </c>
      <c r="BE12" s="319">
        <v>0</v>
      </c>
      <c r="BF12" s="319">
        <v>0</v>
      </c>
      <c r="BG12" s="319">
        <v>0</v>
      </c>
      <c r="BH12" s="319">
        <v>0</v>
      </c>
      <c r="BI12" s="319">
        <v>0</v>
      </c>
      <c r="BJ12" s="319">
        <v>0</v>
      </c>
      <c r="BK12" s="319">
        <v>0</v>
      </c>
      <c r="BL12" s="319">
        <v>0</v>
      </c>
      <c r="BM12" s="319">
        <v>0</v>
      </c>
    </row>
    <row r="13" spans="1:65" x14ac:dyDescent="0.3">
      <c r="A13" s="20" t="s">
        <v>54</v>
      </c>
      <c r="B13" s="33" t="s">
        <v>6</v>
      </c>
      <c r="C13" s="128" t="s">
        <v>712</v>
      </c>
      <c r="D13" s="128" t="s">
        <v>712</v>
      </c>
      <c r="E13" s="129" t="s">
        <v>712</v>
      </c>
      <c r="F13" s="128" t="s">
        <v>712</v>
      </c>
      <c r="G13" s="130" t="s">
        <v>712</v>
      </c>
      <c r="H13" s="318">
        <v>0</v>
      </c>
      <c r="I13" s="319">
        <v>0</v>
      </c>
      <c r="J13" s="319">
        <v>0</v>
      </c>
      <c r="K13" s="319">
        <v>0</v>
      </c>
      <c r="L13" s="319">
        <v>0</v>
      </c>
      <c r="M13" s="319">
        <v>0</v>
      </c>
      <c r="N13" s="319">
        <v>0</v>
      </c>
      <c r="O13" s="319">
        <v>0</v>
      </c>
      <c r="P13" s="319">
        <v>0</v>
      </c>
      <c r="Q13" s="319">
        <v>0</v>
      </c>
      <c r="R13" s="319">
        <v>0</v>
      </c>
      <c r="S13" s="319">
        <v>0</v>
      </c>
      <c r="T13" s="319">
        <v>0</v>
      </c>
      <c r="U13" s="319">
        <v>0</v>
      </c>
      <c r="V13" s="319">
        <v>0</v>
      </c>
      <c r="W13" s="319">
        <v>0</v>
      </c>
      <c r="X13" s="319">
        <v>0</v>
      </c>
      <c r="Y13" s="319">
        <v>0</v>
      </c>
      <c r="Z13" s="319">
        <v>0</v>
      </c>
      <c r="AA13" s="319">
        <v>0</v>
      </c>
      <c r="AB13" s="319">
        <v>0</v>
      </c>
      <c r="AC13" s="319">
        <v>0</v>
      </c>
      <c r="AD13" s="319">
        <v>0</v>
      </c>
      <c r="AE13" s="319">
        <v>0</v>
      </c>
      <c r="AF13" s="319">
        <v>0</v>
      </c>
      <c r="AG13" s="319">
        <v>0</v>
      </c>
      <c r="AH13" s="319">
        <v>0</v>
      </c>
      <c r="AI13" s="319">
        <v>0</v>
      </c>
      <c r="AJ13" s="319">
        <v>0</v>
      </c>
      <c r="AK13" s="319">
        <v>0</v>
      </c>
      <c r="AL13" s="319">
        <v>0</v>
      </c>
      <c r="AM13" s="319">
        <v>0</v>
      </c>
      <c r="AN13" s="319">
        <v>0</v>
      </c>
      <c r="AO13" s="319">
        <v>0</v>
      </c>
      <c r="AP13" s="319">
        <v>0</v>
      </c>
      <c r="AQ13" s="319">
        <v>0</v>
      </c>
      <c r="AR13" s="319">
        <v>0</v>
      </c>
      <c r="AS13" s="319">
        <v>0</v>
      </c>
      <c r="AT13" s="319">
        <v>0</v>
      </c>
      <c r="AU13" s="319">
        <v>0</v>
      </c>
      <c r="AV13" s="319">
        <v>0</v>
      </c>
      <c r="AW13" s="319">
        <v>0</v>
      </c>
      <c r="AX13" s="319">
        <v>0</v>
      </c>
      <c r="AY13" s="319">
        <v>0</v>
      </c>
      <c r="AZ13" s="319">
        <v>0</v>
      </c>
      <c r="BA13" s="319">
        <v>0</v>
      </c>
      <c r="BB13" s="319">
        <v>0</v>
      </c>
      <c r="BC13" s="319">
        <v>0</v>
      </c>
      <c r="BD13" s="319">
        <v>0</v>
      </c>
      <c r="BE13" s="319">
        <v>0</v>
      </c>
      <c r="BF13" s="319">
        <v>0</v>
      </c>
      <c r="BG13" s="319">
        <v>0</v>
      </c>
      <c r="BH13" s="319">
        <v>0</v>
      </c>
      <c r="BI13" s="319">
        <v>0</v>
      </c>
      <c r="BJ13" s="319">
        <v>0</v>
      </c>
      <c r="BK13" s="319">
        <v>0</v>
      </c>
      <c r="BL13" s="319">
        <v>0</v>
      </c>
      <c r="BM13" s="319">
        <v>0</v>
      </c>
    </row>
    <row r="14" spans="1:65" x14ac:dyDescent="0.3">
      <c r="A14" s="22">
        <v>0</v>
      </c>
      <c r="B14" s="33" t="s">
        <v>7</v>
      </c>
      <c r="C14" s="128">
        <v>19.008747635772135</v>
      </c>
      <c r="D14" s="128">
        <v>40.967992158084286</v>
      </c>
      <c r="E14" s="129">
        <v>40.023260206143568</v>
      </c>
      <c r="F14" s="128" t="s">
        <v>712</v>
      </c>
      <c r="G14" s="130" t="s">
        <v>712</v>
      </c>
      <c r="H14" s="318">
        <v>0</v>
      </c>
      <c r="I14" s="319">
        <v>0</v>
      </c>
      <c r="J14" s="319">
        <v>0</v>
      </c>
      <c r="K14" s="319">
        <v>0</v>
      </c>
      <c r="L14" s="319">
        <v>0</v>
      </c>
      <c r="M14" s="319">
        <v>0</v>
      </c>
      <c r="N14" s="319">
        <v>0</v>
      </c>
      <c r="O14" s="319">
        <v>0</v>
      </c>
      <c r="P14" s="319">
        <v>0</v>
      </c>
      <c r="Q14" s="319">
        <v>0</v>
      </c>
      <c r="R14" s="319">
        <v>0</v>
      </c>
      <c r="S14" s="319">
        <v>0</v>
      </c>
      <c r="T14" s="319">
        <v>0</v>
      </c>
      <c r="U14" s="319">
        <v>0</v>
      </c>
      <c r="V14" s="319">
        <v>0</v>
      </c>
      <c r="W14" s="319">
        <v>0</v>
      </c>
      <c r="X14" s="319">
        <v>0</v>
      </c>
      <c r="Y14" s="319">
        <v>0</v>
      </c>
      <c r="Z14" s="319">
        <v>0</v>
      </c>
      <c r="AA14" s="319">
        <v>0</v>
      </c>
      <c r="AB14" s="319">
        <v>0</v>
      </c>
      <c r="AC14" s="319">
        <v>0</v>
      </c>
      <c r="AD14" s="319">
        <v>0</v>
      </c>
      <c r="AE14" s="319">
        <v>0</v>
      </c>
      <c r="AF14" s="319">
        <v>0</v>
      </c>
      <c r="AG14" s="319">
        <v>0</v>
      </c>
      <c r="AH14" s="319">
        <v>0</v>
      </c>
      <c r="AI14" s="319">
        <v>0</v>
      </c>
      <c r="AJ14" s="319">
        <v>0</v>
      </c>
      <c r="AK14" s="319">
        <v>0</v>
      </c>
      <c r="AL14" s="319">
        <v>0</v>
      </c>
      <c r="AM14" s="319">
        <v>0</v>
      </c>
      <c r="AN14" s="319">
        <v>0</v>
      </c>
      <c r="AO14" s="319">
        <v>0</v>
      </c>
      <c r="AP14" s="319">
        <v>0</v>
      </c>
      <c r="AQ14" s="319">
        <v>0</v>
      </c>
      <c r="AR14" s="319">
        <v>0</v>
      </c>
      <c r="AS14" s="319">
        <v>0</v>
      </c>
      <c r="AT14" s="319">
        <v>0</v>
      </c>
      <c r="AU14" s="319">
        <v>0</v>
      </c>
      <c r="AV14" s="319">
        <v>0</v>
      </c>
      <c r="AW14" s="319">
        <v>0</v>
      </c>
      <c r="AX14" s="319">
        <v>0</v>
      </c>
      <c r="AY14" s="319">
        <v>0</v>
      </c>
      <c r="AZ14" s="319">
        <v>0</v>
      </c>
      <c r="BA14" s="319">
        <v>0</v>
      </c>
      <c r="BB14" s="319">
        <v>0</v>
      </c>
      <c r="BC14" s="319">
        <v>0</v>
      </c>
      <c r="BD14" s="319">
        <v>0</v>
      </c>
      <c r="BE14" s="319">
        <v>0</v>
      </c>
      <c r="BF14" s="319">
        <v>0</v>
      </c>
      <c r="BG14" s="319">
        <v>0</v>
      </c>
      <c r="BH14" s="319">
        <v>0</v>
      </c>
      <c r="BI14" s="319">
        <v>0</v>
      </c>
      <c r="BJ14" s="319">
        <v>0</v>
      </c>
      <c r="BK14" s="319">
        <v>0</v>
      </c>
      <c r="BL14" s="319">
        <v>0</v>
      </c>
      <c r="BM14" s="319">
        <v>0</v>
      </c>
    </row>
    <row r="15" spans="1:65" x14ac:dyDescent="0.3">
      <c r="A15" s="22">
        <v>0</v>
      </c>
      <c r="B15" s="33" t="s">
        <v>8</v>
      </c>
      <c r="C15" s="128">
        <v>5.5408048231789007</v>
      </c>
      <c r="D15" s="128">
        <v>59.929293078314942</v>
      </c>
      <c r="E15" s="129">
        <v>31.064646260529919</v>
      </c>
      <c r="F15" s="128">
        <v>1.2117681402722733</v>
      </c>
      <c r="G15" s="130">
        <v>2.2534876977040792</v>
      </c>
      <c r="H15" s="318">
        <v>0</v>
      </c>
      <c r="I15" s="319">
        <v>0</v>
      </c>
      <c r="J15" s="319">
        <v>0</v>
      </c>
      <c r="K15" s="319">
        <v>0</v>
      </c>
      <c r="L15" s="319">
        <v>0</v>
      </c>
      <c r="M15" s="319">
        <v>0</v>
      </c>
      <c r="N15" s="319">
        <v>0</v>
      </c>
      <c r="O15" s="319">
        <v>0</v>
      </c>
      <c r="P15" s="319">
        <v>0</v>
      </c>
      <c r="Q15" s="319">
        <v>0</v>
      </c>
      <c r="R15" s="319">
        <v>0</v>
      </c>
      <c r="S15" s="319">
        <v>0</v>
      </c>
      <c r="T15" s="319">
        <v>0</v>
      </c>
      <c r="U15" s="319">
        <v>0</v>
      </c>
      <c r="V15" s="319">
        <v>0</v>
      </c>
      <c r="W15" s="319">
        <v>0</v>
      </c>
      <c r="X15" s="319">
        <v>0</v>
      </c>
      <c r="Y15" s="319">
        <v>0</v>
      </c>
      <c r="Z15" s="319">
        <v>0</v>
      </c>
      <c r="AA15" s="319">
        <v>0</v>
      </c>
      <c r="AB15" s="319">
        <v>0</v>
      </c>
      <c r="AC15" s="319">
        <v>0</v>
      </c>
      <c r="AD15" s="319">
        <v>0</v>
      </c>
      <c r="AE15" s="319">
        <v>0</v>
      </c>
      <c r="AF15" s="319">
        <v>0</v>
      </c>
      <c r="AG15" s="319">
        <v>0</v>
      </c>
      <c r="AH15" s="319">
        <v>0</v>
      </c>
      <c r="AI15" s="319">
        <v>0</v>
      </c>
      <c r="AJ15" s="319">
        <v>0</v>
      </c>
      <c r="AK15" s="319">
        <v>0</v>
      </c>
      <c r="AL15" s="319">
        <v>0</v>
      </c>
      <c r="AM15" s="319">
        <v>0</v>
      </c>
      <c r="AN15" s="319">
        <v>0</v>
      </c>
      <c r="AO15" s="319">
        <v>0</v>
      </c>
      <c r="AP15" s="319">
        <v>0</v>
      </c>
      <c r="AQ15" s="319">
        <v>0</v>
      </c>
      <c r="AR15" s="319">
        <v>0</v>
      </c>
      <c r="AS15" s="319">
        <v>0</v>
      </c>
      <c r="AT15" s="319">
        <v>0</v>
      </c>
      <c r="AU15" s="319">
        <v>0</v>
      </c>
      <c r="AV15" s="319">
        <v>0</v>
      </c>
      <c r="AW15" s="319">
        <v>0</v>
      </c>
      <c r="AX15" s="319">
        <v>0</v>
      </c>
      <c r="AY15" s="319">
        <v>0</v>
      </c>
      <c r="AZ15" s="319">
        <v>0</v>
      </c>
      <c r="BA15" s="319">
        <v>0</v>
      </c>
      <c r="BB15" s="319">
        <v>0</v>
      </c>
      <c r="BC15" s="319">
        <v>0</v>
      </c>
      <c r="BD15" s="319">
        <v>0</v>
      </c>
      <c r="BE15" s="319">
        <v>0</v>
      </c>
      <c r="BF15" s="319">
        <v>0</v>
      </c>
      <c r="BG15" s="319">
        <v>0</v>
      </c>
      <c r="BH15" s="319">
        <v>0</v>
      </c>
      <c r="BI15" s="319">
        <v>0</v>
      </c>
      <c r="BJ15" s="319">
        <v>0</v>
      </c>
      <c r="BK15" s="319">
        <v>0</v>
      </c>
      <c r="BL15" s="319">
        <v>0</v>
      </c>
      <c r="BM15" s="319">
        <v>0</v>
      </c>
    </row>
    <row r="16" spans="1:65" x14ac:dyDescent="0.3">
      <c r="A16" s="22">
        <v>0</v>
      </c>
      <c r="B16" s="33" t="s">
        <v>9</v>
      </c>
      <c r="C16" s="128">
        <v>11.07639389060961</v>
      </c>
      <c r="D16" s="128">
        <v>53.509453439490798</v>
      </c>
      <c r="E16" s="129">
        <v>33.528068331064716</v>
      </c>
      <c r="F16" s="128">
        <v>1.3176954253350581</v>
      </c>
      <c r="G16" s="130">
        <v>0.56838891349996601</v>
      </c>
      <c r="H16" s="318">
        <v>0</v>
      </c>
      <c r="I16" s="319">
        <v>0</v>
      </c>
      <c r="J16" s="319">
        <v>0</v>
      </c>
      <c r="K16" s="319">
        <v>0</v>
      </c>
      <c r="L16" s="319">
        <v>0</v>
      </c>
      <c r="M16" s="319">
        <v>0</v>
      </c>
      <c r="N16" s="319">
        <v>0</v>
      </c>
      <c r="O16" s="319">
        <v>0</v>
      </c>
      <c r="P16" s="319">
        <v>0</v>
      </c>
      <c r="Q16" s="319">
        <v>0</v>
      </c>
      <c r="R16" s="319">
        <v>0</v>
      </c>
      <c r="S16" s="319">
        <v>0</v>
      </c>
      <c r="T16" s="319">
        <v>0</v>
      </c>
      <c r="U16" s="319">
        <v>0</v>
      </c>
      <c r="V16" s="319">
        <v>0</v>
      </c>
      <c r="W16" s="319">
        <v>0</v>
      </c>
      <c r="X16" s="319">
        <v>0</v>
      </c>
      <c r="Y16" s="319">
        <v>0</v>
      </c>
      <c r="Z16" s="319">
        <v>0</v>
      </c>
      <c r="AA16" s="319">
        <v>0</v>
      </c>
      <c r="AB16" s="319">
        <v>0</v>
      </c>
      <c r="AC16" s="319">
        <v>0</v>
      </c>
      <c r="AD16" s="319">
        <v>0</v>
      </c>
      <c r="AE16" s="319">
        <v>0</v>
      </c>
      <c r="AF16" s="319">
        <v>0</v>
      </c>
      <c r="AG16" s="319">
        <v>0</v>
      </c>
      <c r="AH16" s="319">
        <v>0</v>
      </c>
      <c r="AI16" s="319">
        <v>0</v>
      </c>
      <c r="AJ16" s="319">
        <v>0</v>
      </c>
      <c r="AK16" s="319">
        <v>0</v>
      </c>
      <c r="AL16" s="319">
        <v>0</v>
      </c>
      <c r="AM16" s="319">
        <v>0</v>
      </c>
      <c r="AN16" s="319">
        <v>0</v>
      </c>
      <c r="AO16" s="319">
        <v>0</v>
      </c>
      <c r="AP16" s="319">
        <v>0</v>
      </c>
      <c r="AQ16" s="319">
        <v>0</v>
      </c>
      <c r="AR16" s="319">
        <v>0</v>
      </c>
      <c r="AS16" s="319">
        <v>0</v>
      </c>
      <c r="AT16" s="319">
        <v>0</v>
      </c>
      <c r="AU16" s="319">
        <v>0</v>
      </c>
      <c r="AV16" s="319">
        <v>0</v>
      </c>
      <c r="AW16" s="319">
        <v>0</v>
      </c>
      <c r="AX16" s="319">
        <v>0</v>
      </c>
      <c r="AY16" s="319">
        <v>0</v>
      </c>
      <c r="AZ16" s="319">
        <v>0</v>
      </c>
      <c r="BA16" s="319">
        <v>0</v>
      </c>
      <c r="BB16" s="319">
        <v>0</v>
      </c>
      <c r="BC16" s="319">
        <v>0</v>
      </c>
      <c r="BD16" s="319">
        <v>0</v>
      </c>
      <c r="BE16" s="319">
        <v>0</v>
      </c>
      <c r="BF16" s="319">
        <v>0</v>
      </c>
      <c r="BG16" s="319">
        <v>0</v>
      </c>
      <c r="BH16" s="319">
        <v>0</v>
      </c>
      <c r="BI16" s="319">
        <v>0</v>
      </c>
      <c r="BJ16" s="319">
        <v>0</v>
      </c>
      <c r="BK16" s="319">
        <v>0</v>
      </c>
      <c r="BL16" s="319">
        <v>0</v>
      </c>
      <c r="BM16" s="319">
        <v>0</v>
      </c>
    </row>
    <row r="17" spans="1:65" x14ac:dyDescent="0.3">
      <c r="A17" s="22">
        <v>0</v>
      </c>
      <c r="B17" s="33" t="s">
        <v>10</v>
      </c>
      <c r="C17" s="128">
        <v>17.125760687131827</v>
      </c>
      <c r="D17" s="128">
        <v>54.292511195330114</v>
      </c>
      <c r="E17" s="129">
        <v>23.498027760836258</v>
      </c>
      <c r="F17" s="128">
        <v>1.6603711511222043</v>
      </c>
      <c r="G17" s="130">
        <v>3.4233292055796669</v>
      </c>
      <c r="H17" s="318">
        <v>0</v>
      </c>
      <c r="I17" s="319">
        <v>0</v>
      </c>
      <c r="J17" s="319">
        <v>0</v>
      </c>
      <c r="K17" s="319">
        <v>0</v>
      </c>
      <c r="L17" s="319">
        <v>0</v>
      </c>
      <c r="M17" s="319">
        <v>0</v>
      </c>
      <c r="N17" s="319">
        <v>0</v>
      </c>
      <c r="O17" s="319">
        <v>0</v>
      </c>
      <c r="P17" s="319">
        <v>0</v>
      </c>
      <c r="Q17" s="319">
        <v>0</v>
      </c>
      <c r="R17" s="319">
        <v>0</v>
      </c>
      <c r="S17" s="319">
        <v>0</v>
      </c>
      <c r="T17" s="319">
        <v>0</v>
      </c>
      <c r="U17" s="319">
        <v>0</v>
      </c>
      <c r="V17" s="319">
        <v>0</v>
      </c>
      <c r="W17" s="319">
        <v>0</v>
      </c>
      <c r="X17" s="319">
        <v>0</v>
      </c>
      <c r="Y17" s="319">
        <v>0</v>
      </c>
      <c r="Z17" s="319">
        <v>0</v>
      </c>
      <c r="AA17" s="319">
        <v>0</v>
      </c>
      <c r="AB17" s="319">
        <v>0</v>
      </c>
      <c r="AC17" s="319">
        <v>0</v>
      </c>
      <c r="AD17" s="319">
        <v>0</v>
      </c>
      <c r="AE17" s="319">
        <v>0</v>
      </c>
      <c r="AF17" s="319">
        <v>0</v>
      </c>
      <c r="AG17" s="319">
        <v>0</v>
      </c>
      <c r="AH17" s="319">
        <v>0</v>
      </c>
      <c r="AI17" s="319">
        <v>0</v>
      </c>
      <c r="AJ17" s="319">
        <v>0</v>
      </c>
      <c r="AK17" s="319">
        <v>0</v>
      </c>
      <c r="AL17" s="319">
        <v>0</v>
      </c>
      <c r="AM17" s="319">
        <v>0</v>
      </c>
      <c r="AN17" s="319">
        <v>0</v>
      </c>
      <c r="AO17" s="319">
        <v>0</v>
      </c>
      <c r="AP17" s="319">
        <v>0</v>
      </c>
      <c r="AQ17" s="319">
        <v>0</v>
      </c>
      <c r="AR17" s="319">
        <v>0</v>
      </c>
      <c r="AS17" s="319">
        <v>0</v>
      </c>
      <c r="AT17" s="319">
        <v>0</v>
      </c>
      <c r="AU17" s="319">
        <v>0</v>
      </c>
      <c r="AV17" s="319">
        <v>0</v>
      </c>
      <c r="AW17" s="319">
        <v>0</v>
      </c>
      <c r="AX17" s="319">
        <v>0</v>
      </c>
      <c r="AY17" s="319">
        <v>0</v>
      </c>
      <c r="AZ17" s="319">
        <v>0</v>
      </c>
      <c r="BA17" s="319">
        <v>0</v>
      </c>
      <c r="BB17" s="319">
        <v>0</v>
      </c>
      <c r="BC17" s="319">
        <v>0</v>
      </c>
      <c r="BD17" s="319">
        <v>0</v>
      </c>
      <c r="BE17" s="319">
        <v>0</v>
      </c>
      <c r="BF17" s="319">
        <v>0</v>
      </c>
      <c r="BG17" s="319">
        <v>0</v>
      </c>
      <c r="BH17" s="319">
        <v>0</v>
      </c>
      <c r="BI17" s="319">
        <v>0</v>
      </c>
      <c r="BJ17" s="319">
        <v>0</v>
      </c>
      <c r="BK17" s="319">
        <v>0</v>
      </c>
      <c r="BL17" s="319">
        <v>0</v>
      </c>
      <c r="BM17" s="319">
        <v>0</v>
      </c>
    </row>
    <row r="18" spans="1:65" x14ac:dyDescent="0.3">
      <c r="A18" s="21">
        <v>0</v>
      </c>
      <c r="B18" s="33" t="s">
        <v>11</v>
      </c>
      <c r="C18" s="128">
        <v>28.811154664115069</v>
      </c>
      <c r="D18" s="128">
        <v>55.519633667128865</v>
      </c>
      <c r="E18" s="129">
        <v>11.441489976509256</v>
      </c>
      <c r="F18" s="128">
        <v>3.1658290396430071</v>
      </c>
      <c r="G18" s="130">
        <v>1.0618926526035344</v>
      </c>
      <c r="H18" s="318">
        <v>0</v>
      </c>
      <c r="I18" s="319">
        <v>0</v>
      </c>
      <c r="J18" s="319">
        <v>0</v>
      </c>
      <c r="K18" s="319">
        <v>0</v>
      </c>
      <c r="L18" s="319">
        <v>0</v>
      </c>
      <c r="M18" s="319">
        <v>0</v>
      </c>
      <c r="N18" s="319">
        <v>0</v>
      </c>
      <c r="O18" s="319">
        <v>0</v>
      </c>
      <c r="P18" s="319">
        <v>0</v>
      </c>
      <c r="Q18" s="319">
        <v>0</v>
      </c>
      <c r="R18" s="319">
        <v>0</v>
      </c>
      <c r="S18" s="319">
        <v>0</v>
      </c>
      <c r="T18" s="319">
        <v>0</v>
      </c>
      <c r="U18" s="319">
        <v>0</v>
      </c>
      <c r="V18" s="319">
        <v>0</v>
      </c>
      <c r="W18" s="319">
        <v>0</v>
      </c>
      <c r="X18" s="319">
        <v>0</v>
      </c>
      <c r="Y18" s="319">
        <v>0</v>
      </c>
      <c r="Z18" s="319">
        <v>0</v>
      </c>
      <c r="AA18" s="319">
        <v>0</v>
      </c>
      <c r="AB18" s="319">
        <v>0</v>
      </c>
      <c r="AC18" s="319">
        <v>0</v>
      </c>
      <c r="AD18" s="319">
        <v>0</v>
      </c>
      <c r="AE18" s="319">
        <v>0</v>
      </c>
      <c r="AF18" s="319">
        <v>0</v>
      </c>
      <c r="AG18" s="319">
        <v>0</v>
      </c>
      <c r="AH18" s="319">
        <v>0</v>
      </c>
      <c r="AI18" s="319">
        <v>0</v>
      </c>
      <c r="AJ18" s="319">
        <v>0</v>
      </c>
      <c r="AK18" s="319">
        <v>0</v>
      </c>
      <c r="AL18" s="319">
        <v>0</v>
      </c>
      <c r="AM18" s="319">
        <v>0</v>
      </c>
      <c r="AN18" s="319">
        <v>0</v>
      </c>
      <c r="AO18" s="319">
        <v>0</v>
      </c>
      <c r="AP18" s="319">
        <v>0</v>
      </c>
      <c r="AQ18" s="319">
        <v>0</v>
      </c>
      <c r="AR18" s="319">
        <v>0</v>
      </c>
      <c r="AS18" s="319">
        <v>0</v>
      </c>
      <c r="AT18" s="319">
        <v>0</v>
      </c>
      <c r="AU18" s="319">
        <v>0</v>
      </c>
      <c r="AV18" s="319">
        <v>0</v>
      </c>
      <c r="AW18" s="319">
        <v>0</v>
      </c>
      <c r="AX18" s="319">
        <v>0</v>
      </c>
      <c r="AY18" s="319">
        <v>0</v>
      </c>
      <c r="AZ18" s="319">
        <v>0</v>
      </c>
      <c r="BA18" s="319">
        <v>0</v>
      </c>
      <c r="BB18" s="319">
        <v>0</v>
      </c>
      <c r="BC18" s="319">
        <v>0</v>
      </c>
      <c r="BD18" s="319">
        <v>0</v>
      </c>
      <c r="BE18" s="319">
        <v>0</v>
      </c>
      <c r="BF18" s="319">
        <v>0</v>
      </c>
      <c r="BG18" s="319">
        <v>0</v>
      </c>
      <c r="BH18" s="319">
        <v>0</v>
      </c>
      <c r="BI18" s="319">
        <v>0</v>
      </c>
      <c r="BJ18" s="319">
        <v>0</v>
      </c>
      <c r="BK18" s="319">
        <v>0</v>
      </c>
      <c r="BL18" s="319">
        <v>0</v>
      </c>
      <c r="BM18" s="319">
        <v>0</v>
      </c>
    </row>
    <row r="19" spans="1:65" x14ac:dyDescent="0.3">
      <c r="A19" s="23" t="s">
        <v>55</v>
      </c>
      <c r="B19" s="34" t="s">
        <v>13</v>
      </c>
      <c r="C19" s="131">
        <v>17.495776116960297</v>
      </c>
      <c r="D19" s="131">
        <v>54.563119502036088</v>
      </c>
      <c r="E19" s="132">
        <v>23.378904489967205</v>
      </c>
      <c r="F19" s="131">
        <v>3.0943995773162776</v>
      </c>
      <c r="G19" s="133">
        <v>1.4678003137201157</v>
      </c>
      <c r="H19" s="318">
        <v>0</v>
      </c>
      <c r="I19" s="319">
        <v>0</v>
      </c>
      <c r="J19" s="319">
        <v>0</v>
      </c>
      <c r="K19" s="319">
        <v>0</v>
      </c>
      <c r="L19" s="319">
        <v>0</v>
      </c>
      <c r="M19" s="319">
        <v>0</v>
      </c>
      <c r="N19" s="319">
        <v>0</v>
      </c>
      <c r="O19" s="319">
        <v>0</v>
      </c>
      <c r="P19" s="319">
        <v>0</v>
      </c>
      <c r="Q19" s="319">
        <v>0</v>
      </c>
      <c r="R19" s="319">
        <v>0</v>
      </c>
      <c r="S19" s="319">
        <v>0</v>
      </c>
      <c r="T19" s="319">
        <v>0</v>
      </c>
      <c r="U19" s="319">
        <v>0</v>
      </c>
      <c r="V19" s="319">
        <v>0</v>
      </c>
      <c r="W19" s="319">
        <v>0</v>
      </c>
      <c r="X19" s="319">
        <v>0</v>
      </c>
      <c r="Y19" s="319">
        <v>0</v>
      </c>
      <c r="Z19" s="319">
        <v>0</v>
      </c>
      <c r="AA19" s="319">
        <v>0</v>
      </c>
      <c r="AB19" s="319">
        <v>0</v>
      </c>
      <c r="AC19" s="319">
        <v>0</v>
      </c>
      <c r="AD19" s="319">
        <v>0</v>
      </c>
      <c r="AE19" s="319">
        <v>0</v>
      </c>
      <c r="AF19" s="319">
        <v>0</v>
      </c>
      <c r="AG19" s="319">
        <v>0</v>
      </c>
      <c r="AH19" s="319">
        <v>0</v>
      </c>
      <c r="AI19" s="319">
        <v>0</v>
      </c>
      <c r="AJ19" s="319">
        <v>0</v>
      </c>
      <c r="AK19" s="319">
        <v>0</v>
      </c>
      <c r="AL19" s="319">
        <v>0</v>
      </c>
      <c r="AM19" s="319">
        <v>0</v>
      </c>
      <c r="AN19" s="319">
        <v>0</v>
      </c>
      <c r="AO19" s="319">
        <v>0</v>
      </c>
      <c r="AP19" s="319">
        <v>0</v>
      </c>
      <c r="AQ19" s="319">
        <v>0</v>
      </c>
      <c r="AR19" s="319">
        <v>0</v>
      </c>
      <c r="AS19" s="319">
        <v>0</v>
      </c>
      <c r="AT19" s="319">
        <v>0</v>
      </c>
      <c r="AU19" s="319">
        <v>0</v>
      </c>
      <c r="AV19" s="319">
        <v>0</v>
      </c>
      <c r="AW19" s="319">
        <v>0</v>
      </c>
      <c r="AX19" s="319">
        <v>0</v>
      </c>
      <c r="AY19" s="319">
        <v>0</v>
      </c>
      <c r="AZ19" s="319">
        <v>0</v>
      </c>
      <c r="BA19" s="319">
        <v>0</v>
      </c>
      <c r="BB19" s="319">
        <v>0</v>
      </c>
      <c r="BC19" s="319">
        <v>0</v>
      </c>
      <c r="BD19" s="319">
        <v>0</v>
      </c>
      <c r="BE19" s="319">
        <v>0</v>
      </c>
      <c r="BF19" s="319">
        <v>0</v>
      </c>
      <c r="BG19" s="319">
        <v>0</v>
      </c>
      <c r="BH19" s="319">
        <v>0</v>
      </c>
      <c r="BI19" s="319">
        <v>0</v>
      </c>
      <c r="BJ19" s="319">
        <v>0</v>
      </c>
      <c r="BK19" s="319">
        <v>0</v>
      </c>
      <c r="BL19" s="319">
        <v>0</v>
      </c>
      <c r="BM19" s="319">
        <v>0</v>
      </c>
    </row>
    <row r="20" spans="1:65" x14ac:dyDescent="0.3">
      <c r="A20" s="5">
        <v>0</v>
      </c>
      <c r="B20" s="34" t="s">
        <v>14</v>
      </c>
      <c r="C20" s="131">
        <v>18.496890616207796</v>
      </c>
      <c r="D20" s="131">
        <v>55.364333260036645</v>
      </c>
      <c r="E20" s="132">
        <v>23.377749922086789</v>
      </c>
      <c r="F20" s="131">
        <v>1.3244318285001511</v>
      </c>
      <c r="G20" s="133">
        <v>1.4365943731684674</v>
      </c>
      <c r="H20" s="318">
        <v>0</v>
      </c>
      <c r="I20" s="319">
        <v>0</v>
      </c>
      <c r="J20" s="319">
        <v>0</v>
      </c>
      <c r="K20" s="319">
        <v>0</v>
      </c>
      <c r="L20" s="319">
        <v>0</v>
      </c>
      <c r="M20" s="319">
        <v>0</v>
      </c>
      <c r="N20" s="319">
        <v>0</v>
      </c>
      <c r="O20" s="319">
        <v>0</v>
      </c>
      <c r="P20" s="319">
        <v>0</v>
      </c>
      <c r="Q20" s="319">
        <v>0</v>
      </c>
      <c r="R20" s="319">
        <v>0</v>
      </c>
      <c r="S20" s="319">
        <v>0</v>
      </c>
      <c r="T20" s="319">
        <v>0</v>
      </c>
      <c r="U20" s="319">
        <v>0</v>
      </c>
      <c r="V20" s="319">
        <v>0</v>
      </c>
      <c r="W20" s="319">
        <v>0</v>
      </c>
      <c r="X20" s="319">
        <v>0</v>
      </c>
      <c r="Y20" s="319">
        <v>0</v>
      </c>
      <c r="Z20" s="319">
        <v>0</v>
      </c>
      <c r="AA20" s="319">
        <v>0</v>
      </c>
      <c r="AB20" s="319">
        <v>0</v>
      </c>
      <c r="AC20" s="319">
        <v>0</v>
      </c>
      <c r="AD20" s="319">
        <v>0</v>
      </c>
      <c r="AE20" s="319">
        <v>0</v>
      </c>
      <c r="AF20" s="319">
        <v>0</v>
      </c>
      <c r="AG20" s="319">
        <v>0</v>
      </c>
      <c r="AH20" s="319">
        <v>0</v>
      </c>
      <c r="AI20" s="319">
        <v>0</v>
      </c>
      <c r="AJ20" s="319">
        <v>0</v>
      </c>
      <c r="AK20" s="319">
        <v>0</v>
      </c>
      <c r="AL20" s="319">
        <v>0</v>
      </c>
      <c r="AM20" s="319">
        <v>0</v>
      </c>
      <c r="AN20" s="319">
        <v>0</v>
      </c>
      <c r="AO20" s="319">
        <v>0</v>
      </c>
      <c r="AP20" s="319">
        <v>0</v>
      </c>
      <c r="AQ20" s="319">
        <v>0</v>
      </c>
      <c r="AR20" s="319">
        <v>0</v>
      </c>
      <c r="AS20" s="319">
        <v>0</v>
      </c>
      <c r="AT20" s="319">
        <v>0</v>
      </c>
      <c r="AU20" s="319">
        <v>0</v>
      </c>
      <c r="AV20" s="319">
        <v>0</v>
      </c>
      <c r="AW20" s="319">
        <v>0</v>
      </c>
      <c r="AX20" s="319">
        <v>0</v>
      </c>
      <c r="AY20" s="319">
        <v>0</v>
      </c>
      <c r="AZ20" s="319">
        <v>0</v>
      </c>
      <c r="BA20" s="319">
        <v>0</v>
      </c>
      <c r="BB20" s="319">
        <v>0</v>
      </c>
      <c r="BC20" s="319">
        <v>0</v>
      </c>
      <c r="BD20" s="319">
        <v>0</v>
      </c>
      <c r="BE20" s="319">
        <v>0</v>
      </c>
      <c r="BF20" s="319">
        <v>0</v>
      </c>
      <c r="BG20" s="319">
        <v>0</v>
      </c>
      <c r="BH20" s="319">
        <v>0</v>
      </c>
      <c r="BI20" s="319">
        <v>0</v>
      </c>
      <c r="BJ20" s="319">
        <v>0</v>
      </c>
      <c r="BK20" s="319">
        <v>0</v>
      </c>
      <c r="BL20" s="319">
        <v>0</v>
      </c>
      <c r="BM20" s="319">
        <v>0</v>
      </c>
    </row>
    <row r="21" spans="1:65" x14ac:dyDescent="0.3">
      <c r="A21" s="5">
        <v>0</v>
      </c>
      <c r="B21" s="34" t="s">
        <v>15</v>
      </c>
      <c r="C21" s="131">
        <v>34.985566307888945</v>
      </c>
      <c r="D21" s="131">
        <v>38.166639399998466</v>
      </c>
      <c r="E21" s="132">
        <v>6.5700852141377855</v>
      </c>
      <c r="F21" s="131">
        <v>11.00516710694734</v>
      </c>
      <c r="G21" s="133">
        <v>9.2725419710274544</v>
      </c>
      <c r="H21" s="318">
        <v>0</v>
      </c>
      <c r="I21" s="319">
        <v>0</v>
      </c>
      <c r="J21" s="319">
        <v>0</v>
      </c>
      <c r="K21" s="319">
        <v>0</v>
      </c>
      <c r="L21" s="319">
        <v>0</v>
      </c>
      <c r="M21" s="319">
        <v>0</v>
      </c>
      <c r="N21" s="319">
        <v>0</v>
      </c>
      <c r="O21" s="319">
        <v>0</v>
      </c>
      <c r="P21" s="319">
        <v>0</v>
      </c>
      <c r="Q21" s="319">
        <v>0</v>
      </c>
      <c r="R21" s="319">
        <v>0</v>
      </c>
      <c r="S21" s="319">
        <v>0</v>
      </c>
      <c r="T21" s="319">
        <v>0</v>
      </c>
      <c r="U21" s="319">
        <v>0</v>
      </c>
      <c r="V21" s="319">
        <v>0</v>
      </c>
      <c r="W21" s="319">
        <v>0</v>
      </c>
      <c r="X21" s="319">
        <v>0</v>
      </c>
      <c r="Y21" s="319">
        <v>0</v>
      </c>
      <c r="Z21" s="319">
        <v>0</v>
      </c>
      <c r="AA21" s="319">
        <v>0</v>
      </c>
      <c r="AB21" s="319">
        <v>0</v>
      </c>
      <c r="AC21" s="319">
        <v>0</v>
      </c>
      <c r="AD21" s="319">
        <v>0</v>
      </c>
      <c r="AE21" s="319">
        <v>0</v>
      </c>
      <c r="AF21" s="319">
        <v>0</v>
      </c>
      <c r="AG21" s="319">
        <v>0</v>
      </c>
      <c r="AH21" s="319">
        <v>0</v>
      </c>
      <c r="AI21" s="319">
        <v>0</v>
      </c>
      <c r="AJ21" s="319">
        <v>0</v>
      </c>
      <c r="AK21" s="319">
        <v>0</v>
      </c>
      <c r="AL21" s="319">
        <v>0</v>
      </c>
      <c r="AM21" s="319">
        <v>0</v>
      </c>
      <c r="AN21" s="319">
        <v>0</v>
      </c>
      <c r="AO21" s="319">
        <v>0</v>
      </c>
      <c r="AP21" s="319">
        <v>0</v>
      </c>
      <c r="AQ21" s="319">
        <v>0</v>
      </c>
      <c r="AR21" s="319">
        <v>0</v>
      </c>
      <c r="AS21" s="319">
        <v>0</v>
      </c>
      <c r="AT21" s="319">
        <v>0</v>
      </c>
      <c r="AU21" s="319">
        <v>0</v>
      </c>
      <c r="AV21" s="319">
        <v>0</v>
      </c>
      <c r="AW21" s="319">
        <v>0</v>
      </c>
      <c r="AX21" s="319">
        <v>0</v>
      </c>
      <c r="AY21" s="319">
        <v>0</v>
      </c>
      <c r="AZ21" s="319">
        <v>0</v>
      </c>
      <c r="BA21" s="319">
        <v>0</v>
      </c>
      <c r="BB21" s="319">
        <v>0</v>
      </c>
      <c r="BC21" s="319">
        <v>0</v>
      </c>
      <c r="BD21" s="319">
        <v>0</v>
      </c>
      <c r="BE21" s="319">
        <v>0</v>
      </c>
      <c r="BF21" s="319">
        <v>0</v>
      </c>
      <c r="BG21" s="319">
        <v>0</v>
      </c>
      <c r="BH21" s="319">
        <v>0</v>
      </c>
      <c r="BI21" s="319">
        <v>0</v>
      </c>
      <c r="BJ21" s="319">
        <v>0</v>
      </c>
      <c r="BK21" s="319">
        <v>0</v>
      </c>
      <c r="BL21" s="319">
        <v>0</v>
      </c>
      <c r="BM21" s="319">
        <v>0</v>
      </c>
    </row>
    <row r="22" spans="1:65" x14ac:dyDescent="0.3">
      <c r="A22" s="19">
        <v>0</v>
      </c>
      <c r="B22" s="34" t="s">
        <v>16</v>
      </c>
      <c r="C22" s="131" t="s">
        <v>712</v>
      </c>
      <c r="D22" s="131" t="s">
        <v>712</v>
      </c>
      <c r="E22" s="132" t="s">
        <v>712</v>
      </c>
      <c r="F22" s="131" t="s">
        <v>712</v>
      </c>
      <c r="G22" s="133" t="s">
        <v>712</v>
      </c>
      <c r="H22" s="318">
        <v>0</v>
      </c>
      <c r="I22" s="319">
        <v>0</v>
      </c>
      <c r="J22" s="319">
        <v>0</v>
      </c>
      <c r="K22" s="319">
        <v>0</v>
      </c>
      <c r="L22" s="319">
        <v>0</v>
      </c>
      <c r="M22" s="319">
        <v>0</v>
      </c>
      <c r="N22" s="319">
        <v>0</v>
      </c>
      <c r="O22" s="319">
        <v>0</v>
      </c>
      <c r="P22" s="319">
        <v>0</v>
      </c>
      <c r="Q22" s="319">
        <v>0</v>
      </c>
      <c r="R22" s="319">
        <v>0</v>
      </c>
      <c r="S22" s="319">
        <v>0</v>
      </c>
      <c r="T22" s="319">
        <v>0</v>
      </c>
      <c r="U22" s="319">
        <v>0</v>
      </c>
      <c r="V22" s="319">
        <v>0</v>
      </c>
      <c r="W22" s="319">
        <v>0</v>
      </c>
      <c r="X22" s="319">
        <v>0</v>
      </c>
      <c r="Y22" s="319">
        <v>0</v>
      </c>
      <c r="Z22" s="319">
        <v>0</v>
      </c>
      <c r="AA22" s="319">
        <v>0</v>
      </c>
      <c r="AB22" s="319">
        <v>0</v>
      </c>
      <c r="AC22" s="319">
        <v>0</v>
      </c>
      <c r="AD22" s="319">
        <v>0</v>
      </c>
      <c r="AE22" s="319">
        <v>0</v>
      </c>
      <c r="AF22" s="319">
        <v>0</v>
      </c>
      <c r="AG22" s="319">
        <v>0</v>
      </c>
      <c r="AH22" s="319">
        <v>0</v>
      </c>
      <c r="AI22" s="319">
        <v>0</v>
      </c>
      <c r="AJ22" s="319">
        <v>0</v>
      </c>
      <c r="AK22" s="319">
        <v>0</v>
      </c>
      <c r="AL22" s="319">
        <v>0</v>
      </c>
      <c r="AM22" s="319">
        <v>0</v>
      </c>
      <c r="AN22" s="319">
        <v>0</v>
      </c>
      <c r="AO22" s="319">
        <v>0</v>
      </c>
      <c r="AP22" s="319">
        <v>0</v>
      </c>
      <c r="AQ22" s="319">
        <v>0</v>
      </c>
      <c r="AR22" s="319">
        <v>0</v>
      </c>
      <c r="AS22" s="319">
        <v>0</v>
      </c>
      <c r="AT22" s="319">
        <v>0</v>
      </c>
      <c r="AU22" s="319">
        <v>0</v>
      </c>
      <c r="AV22" s="319">
        <v>0</v>
      </c>
      <c r="AW22" s="319">
        <v>0</v>
      </c>
      <c r="AX22" s="319">
        <v>0</v>
      </c>
      <c r="AY22" s="319">
        <v>0</v>
      </c>
      <c r="AZ22" s="319">
        <v>0</v>
      </c>
      <c r="BA22" s="319">
        <v>0</v>
      </c>
      <c r="BB22" s="319">
        <v>0</v>
      </c>
      <c r="BC22" s="319">
        <v>0</v>
      </c>
      <c r="BD22" s="319">
        <v>0</v>
      </c>
      <c r="BE22" s="319">
        <v>0</v>
      </c>
      <c r="BF22" s="319">
        <v>0</v>
      </c>
      <c r="BG22" s="319">
        <v>0</v>
      </c>
      <c r="BH22" s="319">
        <v>0</v>
      </c>
      <c r="BI22" s="319">
        <v>0</v>
      </c>
      <c r="BJ22" s="319">
        <v>0</v>
      </c>
      <c r="BK22" s="319">
        <v>0</v>
      </c>
      <c r="BL22" s="319">
        <v>0</v>
      </c>
      <c r="BM22" s="319">
        <v>0</v>
      </c>
    </row>
    <row r="23" spans="1:65" x14ac:dyDescent="0.3">
      <c r="A23" s="20" t="s">
        <v>56</v>
      </c>
      <c r="B23" s="35" t="s">
        <v>18</v>
      </c>
      <c r="C23" s="128">
        <v>19.134997081404819</v>
      </c>
      <c r="D23" s="128">
        <v>55.493517489657165</v>
      </c>
      <c r="E23" s="129">
        <v>22.047988915859843</v>
      </c>
      <c r="F23" s="128">
        <v>1.7800558893804912</v>
      </c>
      <c r="G23" s="130">
        <v>1.5434406236975877</v>
      </c>
      <c r="H23" s="318">
        <v>0</v>
      </c>
      <c r="I23" s="319">
        <v>0</v>
      </c>
      <c r="J23" s="319">
        <v>0</v>
      </c>
      <c r="K23" s="319">
        <v>0</v>
      </c>
      <c r="L23" s="319">
        <v>0</v>
      </c>
      <c r="M23" s="319">
        <v>0</v>
      </c>
      <c r="N23" s="319">
        <v>0</v>
      </c>
      <c r="O23" s="319">
        <v>0</v>
      </c>
      <c r="P23" s="319">
        <v>0</v>
      </c>
      <c r="Q23" s="319">
        <v>0</v>
      </c>
      <c r="R23" s="319">
        <v>0</v>
      </c>
      <c r="S23" s="319">
        <v>0</v>
      </c>
      <c r="T23" s="319">
        <v>0</v>
      </c>
      <c r="U23" s="319">
        <v>0</v>
      </c>
      <c r="V23" s="319">
        <v>0</v>
      </c>
      <c r="W23" s="319">
        <v>0</v>
      </c>
      <c r="X23" s="319">
        <v>0</v>
      </c>
      <c r="Y23" s="319">
        <v>0</v>
      </c>
      <c r="Z23" s="319">
        <v>0</v>
      </c>
      <c r="AA23" s="319">
        <v>0</v>
      </c>
      <c r="AB23" s="319">
        <v>0</v>
      </c>
      <c r="AC23" s="319">
        <v>0</v>
      </c>
      <c r="AD23" s="319">
        <v>0</v>
      </c>
      <c r="AE23" s="319">
        <v>0</v>
      </c>
      <c r="AF23" s="319">
        <v>0</v>
      </c>
      <c r="AG23" s="319">
        <v>0</v>
      </c>
      <c r="AH23" s="319">
        <v>0</v>
      </c>
      <c r="AI23" s="319">
        <v>0</v>
      </c>
      <c r="AJ23" s="319">
        <v>0</v>
      </c>
      <c r="AK23" s="319">
        <v>0</v>
      </c>
      <c r="AL23" s="319">
        <v>0</v>
      </c>
      <c r="AM23" s="319">
        <v>0</v>
      </c>
      <c r="AN23" s="319">
        <v>0</v>
      </c>
      <c r="AO23" s="319">
        <v>0</v>
      </c>
      <c r="AP23" s="319">
        <v>0</v>
      </c>
      <c r="AQ23" s="319">
        <v>0</v>
      </c>
      <c r="AR23" s="319">
        <v>0</v>
      </c>
      <c r="AS23" s="319">
        <v>0</v>
      </c>
      <c r="AT23" s="319">
        <v>0</v>
      </c>
      <c r="AU23" s="319">
        <v>0</v>
      </c>
      <c r="AV23" s="319">
        <v>0</v>
      </c>
      <c r="AW23" s="319">
        <v>0</v>
      </c>
      <c r="AX23" s="319">
        <v>0</v>
      </c>
      <c r="AY23" s="319">
        <v>0</v>
      </c>
      <c r="AZ23" s="319">
        <v>0</v>
      </c>
      <c r="BA23" s="319">
        <v>0</v>
      </c>
      <c r="BB23" s="319">
        <v>0</v>
      </c>
      <c r="BC23" s="319">
        <v>0</v>
      </c>
      <c r="BD23" s="319">
        <v>0</v>
      </c>
      <c r="BE23" s="319">
        <v>0</v>
      </c>
      <c r="BF23" s="319">
        <v>0</v>
      </c>
      <c r="BG23" s="319">
        <v>0</v>
      </c>
      <c r="BH23" s="319">
        <v>0</v>
      </c>
      <c r="BI23" s="319">
        <v>0</v>
      </c>
      <c r="BJ23" s="319">
        <v>0</v>
      </c>
      <c r="BK23" s="319">
        <v>0</v>
      </c>
      <c r="BL23" s="319">
        <v>0</v>
      </c>
      <c r="BM23" s="319">
        <v>0</v>
      </c>
    </row>
    <row r="24" spans="1:65" x14ac:dyDescent="0.3">
      <c r="A24" s="22">
        <v>0</v>
      </c>
      <c r="B24" s="35" t="s">
        <v>19</v>
      </c>
      <c r="C24" s="128">
        <v>14.763420265495805</v>
      </c>
      <c r="D24" s="128">
        <v>55.39028940112744</v>
      </c>
      <c r="E24" s="129">
        <v>26.584726052256453</v>
      </c>
      <c r="F24" s="128">
        <v>1.6122017281678374</v>
      </c>
      <c r="G24" s="130">
        <v>1.6493625529524814</v>
      </c>
      <c r="H24" s="318">
        <v>0</v>
      </c>
      <c r="I24" s="319">
        <v>0</v>
      </c>
      <c r="J24" s="319">
        <v>0</v>
      </c>
      <c r="K24" s="319">
        <v>0</v>
      </c>
      <c r="L24" s="319">
        <v>0</v>
      </c>
      <c r="M24" s="319">
        <v>0</v>
      </c>
      <c r="N24" s="319">
        <v>0</v>
      </c>
      <c r="O24" s="319">
        <v>0</v>
      </c>
      <c r="P24" s="319">
        <v>0</v>
      </c>
      <c r="Q24" s="319">
        <v>0</v>
      </c>
      <c r="R24" s="319">
        <v>0</v>
      </c>
      <c r="S24" s="319">
        <v>0</v>
      </c>
      <c r="T24" s="319">
        <v>0</v>
      </c>
      <c r="U24" s="319">
        <v>0</v>
      </c>
      <c r="V24" s="319">
        <v>0</v>
      </c>
      <c r="W24" s="319">
        <v>0</v>
      </c>
      <c r="X24" s="319">
        <v>0</v>
      </c>
      <c r="Y24" s="319">
        <v>0</v>
      </c>
      <c r="Z24" s="319">
        <v>0</v>
      </c>
      <c r="AA24" s="319">
        <v>0</v>
      </c>
      <c r="AB24" s="319">
        <v>0</v>
      </c>
      <c r="AC24" s="319">
        <v>0</v>
      </c>
      <c r="AD24" s="319">
        <v>0</v>
      </c>
      <c r="AE24" s="319">
        <v>0</v>
      </c>
      <c r="AF24" s="319">
        <v>0</v>
      </c>
      <c r="AG24" s="319">
        <v>0</v>
      </c>
      <c r="AH24" s="319">
        <v>0</v>
      </c>
      <c r="AI24" s="319">
        <v>0</v>
      </c>
      <c r="AJ24" s="319">
        <v>0</v>
      </c>
      <c r="AK24" s="319">
        <v>0</v>
      </c>
      <c r="AL24" s="319">
        <v>0</v>
      </c>
      <c r="AM24" s="319">
        <v>0</v>
      </c>
      <c r="AN24" s="319">
        <v>0</v>
      </c>
      <c r="AO24" s="319">
        <v>0</v>
      </c>
      <c r="AP24" s="319">
        <v>0</v>
      </c>
      <c r="AQ24" s="319">
        <v>0</v>
      </c>
      <c r="AR24" s="319">
        <v>0</v>
      </c>
      <c r="AS24" s="319">
        <v>0</v>
      </c>
      <c r="AT24" s="319">
        <v>0</v>
      </c>
      <c r="AU24" s="319">
        <v>0</v>
      </c>
      <c r="AV24" s="319">
        <v>0</v>
      </c>
      <c r="AW24" s="319">
        <v>0</v>
      </c>
      <c r="AX24" s="319">
        <v>0</v>
      </c>
      <c r="AY24" s="319">
        <v>0</v>
      </c>
      <c r="AZ24" s="319">
        <v>0</v>
      </c>
      <c r="BA24" s="319">
        <v>0</v>
      </c>
      <c r="BB24" s="319">
        <v>0</v>
      </c>
      <c r="BC24" s="319">
        <v>0</v>
      </c>
      <c r="BD24" s="319">
        <v>0</v>
      </c>
      <c r="BE24" s="319">
        <v>0</v>
      </c>
      <c r="BF24" s="319">
        <v>0</v>
      </c>
      <c r="BG24" s="319">
        <v>0</v>
      </c>
      <c r="BH24" s="319">
        <v>0</v>
      </c>
      <c r="BI24" s="319">
        <v>0</v>
      </c>
      <c r="BJ24" s="319">
        <v>0</v>
      </c>
      <c r="BK24" s="319">
        <v>0</v>
      </c>
      <c r="BL24" s="319">
        <v>0</v>
      </c>
      <c r="BM24" s="319">
        <v>0</v>
      </c>
    </row>
    <row r="25" spans="1:65" x14ac:dyDescent="0.3">
      <c r="A25" s="22">
        <v>0</v>
      </c>
      <c r="B25" s="35" t="s">
        <v>20</v>
      </c>
      <c r="C25" s="128">
        <v>12.223148381228974</v>
      </c>
      <c r="D25" s="128">
        <v>51.90793451107492</v>
      </c>
      <c r="E25" s="129">
        <v>30.084587502955603</v>
      </c>
      <c r="F25" s="128">
        <v>2.8230009393182987</v>
      </c>
      <c r="G25" s="130">
        <v>2.9613286654222115</v>
      </c>
      <c r="H25" s="318">
        <v>0</v>
      </c>
      <c r="I25" s="319">
        <v>0</v>
      </c>
      <c r="J25" s="319">
        <v>0</v>
      </c>
      <c r="K25" s="319">
        <v>0</v>
      </c>
      <c r="L25" s="319">
        <v>0</v>
      </c>
      <c r="M25" s="319">
        <v>0</v>
      </c>
      <c r="N25" s="319">
        <v>0</v>
      </c>
      <c r="O25" s="319">
        <v>0</v>
      </c>
      <c r="P25" s="319">
        <v>0</v>
      </c>
      <c r="Q25" s="319">
        <v>0</v>
      </c>
      <c r="R25" s="319">
        <v>0</v>
      </c>
      <c r="S25" s="319">
        <v>0</v>
      </c>
      <c r="T25" s="319">
        <v>0</v>
      </c>
      <c r="U25" s="319">
        <v>0</v>
      </c>
      <c r="V25" s="319">
        <v>0</v>
      </c>
      <c r="W25" s="319">
        <v>0</v>
      </c>
      <c r="X25" s="319">
        <v>0</v>
      </c>
      <c r="Y25" s="319">
        <v>0</v>
      </c>
      <c r="Z25" s="319">
        <v>0</v>
      </c>
      <c r="AA25" s="319">
        <v>0</v>
      </c>
      <c r="AB25" s="319">
        <v>0</v>
      </c>
      <c r="AC25" s="319">
        <v>0</v>
      </c>
      <c r="AD25" s="319">
        <v>0</v>
      </c>
      <c r="AE25" s="319">
        <v>0</v>
      </c>
      <c r="AF25" s="319">
        <v>0</v>
      </c>
      <c r="AG25" s="319">
        <v>0</v>
      </c>
      <c r="AH25" s="319">
        <v>0</v>
      </c>
      <c r="AI25" s="319">
        <v>0</v>
      </c>
      <c r="AJ25" s="319">
        <v>0</v>
      </c>
      <c r="AK25" s="319">
        <v>0</v>
      </c>
      <c r="AL25" s="319">
        <v>0</v>
      </c>
      <c r="AM25" s="319">
        <v>0</v>
      </c>
      <c r="AN25" s="319">
        <v>0</v>
      </c>
      <c r="AO25" s="319">
        <v>0</v>
      </c>
      <c r="AP25" s="319">
        <v>0</v>
      </c>
      <c r="AQ25" s="319">
        <v>0</v>
      </c>
      <c r="AR25" s="319">
        <v>0</v>
      </c>
      <c r="AS25" s="319">
        <v>0</v>
      </c>
      <c r="AT25" s="319">
        <v>0</v>
      </c>
      <c r="AU25" s="319">
        <v>0</v>
      </c>
      <c r="AV25" s="319">
        <v>0</v>
      </c>
      <c r="AW25" s="319">
        <v>0</v>
      </c>
      <c r="AX25" s="319">
        <v>0</v>
      </c>
      <c r="AY25" s="319">
        <v>0</v>
      </c>
      <c r="AZ25" s="319">
        <v>0</v>
      </c>
      <c r="BA25" s="319">
        <v>0</v>
      </c>
      <c r="BB25" s="319">
        <v>0</v>
      </c>
      <c r="BC25" s="319">
        <v>0</v>
      </c>
      <c r="BD25" s="319">
        <v>0</v>
      </c>
      <c r="BE25" s="319">
        <v>0</v>
      </c>
      <c r="BF25" s="319">
        <v>0</v>
      </c>
      <c r="BG25" s="319">
        <v>0</v>
      </c>
      <c r="BH25" s="319">
        <v>0</v>
      </c>
      <c r="BI25" s="319">
        <v>0</v>
      </c>
      <c r="BJ25" s="319">
        <v>0</v>
      </c>
      <c r="BK25" s="319">
        <v>0</v>
      </c>
      <c r="BL25" s="319">
        <v>0</v>
      </c>
      <c r="BM25" s="319">
        <v>0</v>
      </c>
    </row>
    <row r="26" spans="1:65" x14ac:dyDescent="0.3">
      <c r="A26" s="22">
        <v>0</v>
      </c>
      <c r="B26" s="35" t="s">
        <v>21</v>
      </c>
      <c r="C26" s="128">
        <v>28.003309029607244</v>
      </c>
      <c r="D26" s="128">
        <v>39.354902029864078</v>
      </c>
      <c r="E26" s="129">
        <v>27.091147500288432</v>
      </c>
      <c r="F26" s="128">
        <v>5.5506414402402307</v>
      </c>
      <c r="G26" s="130" t="s">
        <v>712</v>
      </c>
      <c r="H26" s="318">
        <v>0</v>
      </c>
      <c r="I26" s="319">
        <v>0</v>
      </c>
      <c r="J26" s="319">
        <v>0</v>
      </c>
      <c r="K26" s="319">
        <v>0</v>
      </c>
      <c r="L26" s="319">
        <v>0</v>
      </c>
      <c r="M26" s="319">
        <v>0</v>
      </c>
      <c r="N26" s="319">
        <v>0</v>
      </c>
      <c r="O26" s="319">
        <v>0</v>
      </c>
      <c r="P26" s="319">
        <v>0</v>
      </c>
      <c r="Q26" s="319">
        <v>0</v>
      </c>
      <c r="R26" s="319">
        <v>0</v>
      </c>
      <c r="S26" s="319">
        <v>0</v>
      </c>
      <c r="T26" s="319">
        <v>0</v>
      </c>
      <c r="U26" s="319">
        <v>0</v>
      </c>
      <c r="V26" s="319">
        <v>0</v>
      </c>
      <c r="W26" s="319">
        <v>0</v>
      </c>
      <c r="X26" s="319">
        <v>0</v>
      </c>
      <c r="Y26" s="319">
        <v>0</v>
      </c>
      <c r="Z26" s="319">
        <v>0</v>
      </c>
      <c r="AA26" s="319">
        <v>0</v>
      </c>
      <c r="AB26" s="319">
        <v>0</v>
      </c>
      <c r="AC26" s="319">
        <v>0</v>
      </c>
      <c r="AD26" s="319">
        <v>0</v>
      </c>
      <c r="AE26" s="319">
        <v>0</v>
      </c>
      <c r="AF26" s="319">
        <v>0</v>
      </c>
      <c r="AG26" s="319">
        <v>0</v>
      </c>
      <c r="AH26" s="319">
        <v>0</v>
      </c>
      <c r="AI26" s="319">
        <v>0</v>
      </c>
      <c r="AJ26" s="319">
        <v>0</v>
      </c>
      <c r="AK26" s="319">
        <v>0</v>
      </c>
      <c r="AL26" s="319">
        <v>0</v>
      </c>
      <c r="AM26" s="319">
        <v>0</v>
      </c>
      <c r="AN26" s="319">
        <v>0</v>
      </c>
      <c r="AO26" s="319">
        <v>0</v>
      </c>
      <c r="AP26" s="319">
        <v>0</v>
      </c>
      <c r="AQ26" s="319">
        <v>0</v>
      </c>
      <c r="AR26" s="319">
        <v>0</v>
      </c>
      <c r="AS26" s="319">
        <v>0</v>
      </c>
      <c r="AT26" s="319">
        <v>0</v>
      </c>
      <c r="AU26" s="319">
        <v>0</v>
      </c>
      <c r="AV26" s="319">
        <v>0</v>
      </c>
      <c r="AW26" s="319">
        <v>0</v>
      </c>
      <c r="AX26" s="319">
        <v>0</v>
      </c>
      <c r="AY26" s="319">
        <v>0</v>
      </c>
      <c r="AZ26" s="319">
        <v>0</v>
      </c>
      <c r="BA26" s="319">
        <v>0</v>
      </c>
      <c r="BB26" s="319">
        <v>0</v>
      </c>
      <c r="BC26" s="319">
        <v>0</v>
      </c>
      <c r="BD26" s="319">
        <v>0</v>
      </c>
      <c r="BE26" s="319">
        <v>0</v>
      </c>
      <c r="BF26" s="319">
        <v>0</v>
      </c>
      <c r="BG26" s="319">
        <v>0</v>
      </c>
      <c r="BH26" s="319">
        <v>0</v>
      </c>
      <c r="BI26" s="319">
        <v>0</v>
      </c>
      <c r="BJ26" s="319">
        <v>0</v>
      </c>
      <c r="BK26" s="319">
        <v>0</v>
      </c>
      <c r="BL26" s="319">
        <v>0</v>
      </c>
      <c r="BM26" s="319">
        <v>0</v>
      </c>
    </row>
    <row r="27" spans="1:65" x14ac:dyDescent="0.3">
      <c r="A27" s="21">
        <v>0</v>
      </c>
      <c r="B27" s="35" t="s">
        <v>22</v>
      </c>
      <c r="C27" s="128">
        <v>36.667474909915704</v>
      </c>
      <c r="D27" s="128">
        <v>54.899635645372527</v>
      </c>
      <c r="E27" s="129" t="s">
        <v>712</v>
      </c>
      <c r="F27" s="128">
        <v>8.4328894447117673</v>
      </c>
      <c r="G27" s="130" t="s">
        <v>712</v>
      </c>
      <c r="H27" s="318">
        <v>0</v>
      </c>
      <c r="I27" s="319">
        <v>0</v>
      </c>
      <c r="J27" s="319">
        <v>0</v>
      </c>
      <c r="K27" s="319">
        <v>0</v>
      </c>
      <c r="L27" s="319">
        <v>0</v>
      </c>
      <c r="M27" s="319">
        <v>0</v>
      </c>
      <c r="N27" s="319">
        <v>0</v>
      </c>
      <c r="O27" s="319">
        <v>0</v>
      </c>
      <c r="P27" s="319">
        <v>0</v>
      </c>
      <c r="Q27" s="319">
        <v>0</v>
      </c>
      <c r="R27" s="319">
        <v>0</v>
      </c>
      <c r="S27" s="319">
        <v>0</v>
      </c>
      <c r="T27" s="319">
        <v>0</v>
      </c>
      <c r="U27" s="319">
        <v>0</v>
      </c>
      <c r="V27" s="319">
        <v>0</v>
      </c>
      <c r="W27" s="319">
        <v>0</v>
      </c>
      <c r="X27" s="319">
        <v>0</v>
      </c>
      <c r="Y27" s="319">
        <v>0</v>
      </c>
      <c r="Z27" s="319">
        <v>0</v>
      </c>
      <c r="AA27" s="319">
        <v>0</v>
      </c>
      <c r="AB27" s="319">
        <v>0</v>
      </c>
      <c r="AC27" s="319">
        <v>0</v>
      </c>
      <c r="AD27" s="319">
        <v>0</v>
      </c>
      <c r="AE27" s="319">
        <v>0</v>
      </c>
      <c r="AF27" s="319">
        <v>0</v>
      </c>
      <c r="AG27" s="319">
        <v>0</v>
      </c>
      <c r="AH27" s="319">
        <v>0</v>
      </c>
      <c r="AI27" s="319">
        <v>0</v>
      </c>
      <c r="AJ27" s="319">
        <v>0</v>
      </c>
      <c r="AK27" s="319">
        <v>0</v>
      </c>
      <c r="AL27" s="319">
        <v>0</v>
      </c>
      <c r="AM27" s="319">
        <v>0</v>
      </c>
      <c r="AN27" s="319">
        <v>0</v>
      </c>
      <c r="AO27" s="319">
        <v>0</v>
      </c>
      <c r="AP27" s="319">
        <v>0</v>
      </c>
      <c r="AQ27" s="319">
        <v>0</v>
      </c>
      <c r="AR27" s="319">
        <v>0</v>
      </c>
      <c r="AS27" s="319">
        <v>0</v>
      </c>
      <c r="AT27" s="319">
        <v>0</v>
      </c>
      <c r="AU27" s="319">
        <v>0</v>
      </c>
      <c r="AV27" s="319">
        <v>0</v>
      </c>
      <c r="AW27" s="319">
        <v>0</v>
      </c>
      <c r="AX27" s="319">
        <v>0</v>
      </c>
      <c r="AY27" s="319">
        <v>0</v>
      </c>
      <c r="AZ27" s="319">
        <v>0</v>
      </c>
      <c r="BA27" s="319">
        <v>0</v>
      </c>
      <c r="BB27" s="319">
        <v>0</v>
      </c>
      <c r="BC27" s="319">
        <v>0</v>
      </c>
      <c r="BD27" s="319">
        <v>0</v>
      </c>
      <c r="BE27" s="319">
        <v>0</v>
      </c>
      <c r="BF27" s="319">
        <v>0</v>
      </c>
      <c r="BG27" s="319">
        <v>0</v>
      </c>
      <c r="BH27" s="319">
        <v>0</v>
      </c>
      <c r="BI27" s="319">
        <v>0</v>
      </c>
      <c r="BJ27" s="319">
        <v>0</v>
      </c>
      <c r="BK27" s="319">
        <v>0</v>
      </c>
      <c r="BL27" s="319">
        <v>0</v>
      </c>
      <c r="BM27" s="319">
        <v>0</v>
      </c>
    </row>
    <row r="28" spans="1:65" x14ac:dyDescent="0.3">
      <c r="A28" s="23" t="s">
        <v>57</v>
      </c>
      <c r="B28" s="34" t="s">
        <v>24</v>
      </c>
      <c r="C28" s="131">
        <v>24.289130633345408</v>
      </c>
      <c r="D28" s="131">
        <v>55.432495315169895</v>
      </c>
      <c r="E28" s="132">
        <v>16.743029316606602</v>
      </c>
      <c r="F28" s="131">
        <v>2.1845090331777102</v>
      </c>
      <c r="G28" s="133">
        <v>1.3508357017001944</v>
      </c>
      <c r="H28" s="318">
        <v>0</v>
      </c>
      <c r="I28" s="319">
        <v>0</v>
      </c>
      <c r="J28" s="319">
        <v>0</v>
      </c>
      <c r="K28" s="319">
        <v>0</v>
      </c>
      <c r="L28" s="319">
        <v>0</v>
      </c>
      <c r="M28" s="319">
        <v>0</v>
      </c>
      <c r="N28" s="319">
        <v>0</v>
      </c>
      <c r="O28" s="319">
        <v>0</v>
      </c>
      <c r="P28" s="319">
        <v>0</v>
      </c>
      <c r="Q28" s="319">
        <v>0</v>
      </c>
      <c r="R28" s="319">
        <v>0</v>
      </c>
      <c r="S28" s="319">
        <v>0</v>
      </c>
      <c r="T28" s="319">
        <v>0</v>
      </c>
      <c r="U28" s="319">
        <v>0</v>
      </c>
      <c r="V28" s="319">
        <v>0</v>
      </c>
      <c r="W28" s="319">
        <v>0</v>
      </c>
      <c r="X28" s="319">
        <v>0</v>
      </c>
      <c r="Y28" s="319">
        <v>0</v>
      </c>
      <c r="Z28" s="319">
        <v>0</v>
      </c>
      <c r="AA28" s="319">
        <v>0</v>
      </c>
      <c r="AB28" s="319">
        <v>0</v>
      </c>
      <c r="AC28" s="319">
        <v>0</v>
      </c>
      <c r="AD28" s="319">
        <v>0</v>
      </c>
      <c r="AE28" s="319">
        <v>0</v>
      </c>
      <c r="AF28" s="319">
        <v>0</v>
      </c>
      <c r="AG28" s="319">
        <v>0</v>
      </c>
      <c r="AH28" s="319">
        <v>0</v>
      </c>
      <c r="AI28" s="319">
        <v>0</v>
      </c>
      <c r="AJ28" s="319">
        <v>0</v>
      </c>
      <c r="AK28" s="319">
        <v>0</v>
      </c>
      <c r="AL28" s="319">
        <v>0</v>
      </c>
      <c r="AM28" s="319">
        <v>0</v>
      </c>
      <c r="AN28" s="319">
        <v>0</v>
      </c>
      <c r="AO28" s="319">
        <v>0</v>
      </c>
      <c r="AP28" s="319">
        <v>0</v>
      </c>
      <c r="AQ28" s="319">
        <v>0</v>
      </c>
      <c r="AR28" s="319">
        <v>0</v>
      </c>
      <c r="AS28" s="319">
        <v>0</v>
      </c>
      <c r="AT28" s="319">
        <v>0</v>
      </c>
      <c r="AU28" s="319">
        <v>0</v>
      </c>
      <c r="AV28" s="319">
        <v>0</v>
      </c>
      <c r="AW28" s="319">
        <v>0</v>
      </c>
      <c r="AX28" s="319">
        <v>0</v>
      </c>
      <c r="AY28" s="319">
        <v>0</v>
      </c>
      <c r="AZ28" s="319">
        <v>0</v>
      </c>
      <c r="BA28" s="319">
        <v>0</v>
      </c>
      <c r="BB28" s="319">
        <v>0</v>
      </c>
      <c r="BC28" s="319">
        <v>0</v>
      </c>
      <c r="BD28" s="319">
        <v>0</v>
      </c>
      <c r="BE28" s="319">
        <v>0</v>
      </c>
      <c r="BF28" s="319">
        <v>0</v>
      </c>
      <c r="BG28" s="319">
        <v>0</v>
      </c>
      <c r="BH28" s="319">
        <v>0</v>
      </c>
      <c r="BI28" s="319">
        <v>0</v>
      </c>
      <c r="BJ28" s="319">
        <v>0</v>
      </c>
      <c r="BK28" s="319">
        <v>0</v>
      </c>
      <c r="BL28" s="319">
        <v>0</v>
      </c>
      <c r="BM28" s="319">
        <v>0</v>
      </c>
    </row>
    <row r="29" spans="1:65" x14ac:dyDescent="0.3">
      <c r="A29" s="5">
        <v>0</v>
      </c>
      <c r="B29" s="34" t="s">
        <v>25</v>
      </c>
      <c r="C29" s="131">
        <v>11.488371036592623</v>
      </c>
      <c r="D29" s="131">
        <v>58.220382543699927</v>
      </c>
      <c r="E29" s="132">
        <v>27.621983003394959</v>
      </c>
      <c r="F29" s="131">
        <v>1.5104765419891202</v>
      </c>
      <c r="G29" s="133">
        <v>1.1587868743232863</v>
      </c>
      <c r="H29" s="318">
        <v>0</v>
      </c>
      <c r="I29" s="319">
        <v>0</v>
      </c>
      <c r="J29" s="319">
        <v>0</v>
      </c>
      <c r="K29" s="319">
        <v>0</v>
      </c>
      <c r="L29" s="319">
        <v>0</v>
      </c>
      <c r="M29" s="319">
        <v>0</v>
      </c>
      <c r="N29" s="319">
        <v>0</v>
      </c>
      <c r="O29" s="319">
        <v>0</v>
      </c>
      <c r="P29" s="319">
        <v>0</v>
      </c>
      <c r="Q29" s="319">
        <v>0</v>
      </c>
      <c r="R29" s="319">
        <v>0</v>
      </c>
      <c r="S29" s="319">
        <v>0</v>
      </c>
      <c r="T29" s="319">
        <v>0</v>
      </c>
      <c r="U29" s="319">
        <v>0</v>
      </c>
      <c r="V29" s="319">
        <v>0</v>
      </c>
      <c r="W29" s="319">
        <v>0</v>
      </c>
      <c r="X29" s="319">
        <v>0</v>
      </c>
      <c r="Y29" s="319">
        <v>0</v>
      </c>
      <c r="Z29" s="319">
        <v>0</v>
      </c>
      <c r="AA29" s="319">
        <v>0</v>
      </c>
      <c r="AB29" s="319">
        <v>0</v>
      </c>
      <c r="AC29" s="319">
        <v>0</v>
      </c>
      <c r="AD29" s="319">
        <v>0</v>
      </c>
      <c r="AE29" s="319">
        <v>0</v>
      </c>
      <c r="AF29" s="319">
        <v>0</v>
      </c>
      <c r="AG29" s="319">
        <v>0</v>
      </c>
      <c r="AH29" s="319">
        <v>0</v>
      </c>
      <c r="AI29" s="319">
        <v>0</v>
      </c>
      <c r="AJ29" s="319">
        <v>0</v>
      </c>
      <c r="AK29" s="319">
        <v>0</v>
      </c>
      <c r="AL29" s="319">
        <v>0</v>
      </c>
      <c r="AM29" s="319">
        <v>0</v>
      </c>
      <c r="AN29" s="319">
        <v>0</v>
      </c>
      <c r="AO29" s="319">
        <v>0</v>
      </c>
      <c r="AP29" s="319">
        <v>0</v>
      </c>
      <c r="AQ29" s="319">
        <v>0</v>
      </c>
      <c r="AR29" s="319">
        <v>0</v>
      </c>
      <c r="AS29" s="319">
        <v>0</v>
      </c>
      <c r="AT29" s="319">
        <v>0</v>
      </c>
      <c r="AU29" s="319">
        <v>0</v>
      </c>
      <c r="AV29" s="319">
        <v>0</v>
      </c>
      <c r="AW29" s="319">
        <v>0</v>
      </c>
      <c r="AX29" s="319">
        <v>0</v>
      </c>
      <c r="AY29" s="319">
        <v>0</v>
      </c>
      <c r="AZ29" s="319">
        <v>0</v>
      </c>
      <c r="BA29" s="319">
        <v>0</v>
      </c>
      <c r="BB29" s="319">
        <v>0</v>
      </c>
      <c r="BC29" s="319">
        <v>0</v>
      </c>
      <c r="BD29" s="319">
        <v>0</v>
      </c>
      <c r="BE29" s="319">
        <v>0</v>
      </c>
      <c r="BF29" s="319">
        <v>0</v>
      </c>
      <c r="BG29" s="319">
        <v>0</v>
      </c>
      <c r="BH29" s="319">
        <v>0</v>
      </c>
      <c r="BI29" s="319">
        <v>0</v>
      </c>
      <c r="BJ29" s="319">
        <v>0</v>
      </c>
      <c r="BK29" s="319">
        <v>0</v>
      </c>
      <c r="BL29" s="319">
        <v>0</v>
      </c>
      <c r="BM29" s="319">
        <v>0</v>
      </c>
    </row>
    <row r="30" spans="1:65" x14ac:dyDescent="0.3">
      <c r="A30" s="5">
        <v>0</v>
      </c>
      <c r="B30" s="34" t="s">
        <v>26</v>
      </c>
      <c r="C30" s="131">
        <v>21.185685029018515</v>
      </c>
      <c r="D30" s="131">
        <v>51.148047237325571</v>
      </c>
      <c r="E30" s="132">
        <v>27.666267733655914</v>
      </c>
      <c r="F30" s="131" t="s">
        <v>712</v>
      </c>
      <c r="G30" s="133" t="s">
        <v>712</v>
      </c>
      <c r="H30" s="318">
        <v>0</v>
      </c>
      <c r="I30" s="319">
        <v>0</v>
      </c>
      <c r="J30" s="319">
        <v>0</v>
      </c>
      <c r="K30" s="319">
        <v>0</v>
      </c>
      <c r="L30" s="319">
        <v>0</v>
      </c>
    </row>
    <row r="31" spans="1:65" x14ac:dyDescent="0.3">
      <c r="A31" s="5"/>
      <c r="B31" s="34" t="s">
        <v>27</v>
      </c>
      <c r="C31" s="131">
        <v>22.505285215018013</v>
      </c>
      <c r="D31" s="131">
        <v>33.340541540496758</v>
      </c>
      <c r="E31" s="132">
        <v>34.25062475671244</v>
      </c>
      <c r="F31" s="131">
        <v>4.7975604990453098</v>
      </c>
      <c r="G31" s="133">
        <v>5.1059879887274837</v>
      </c>
    </row>
    <row r="32" spans="1:65" x14ac:dyDescent="0.3">
      <c r="A32" s="19"/>
      <c r="B32" s="34" t="s">
        <v>28</v>
      </c>
      <c r="C32" s="131">
        <v>8.8976987090922091</v>
      </c>
      <c r="D32" s="131">
        <v>22.64365458144978</v>
      </c>
      <c r="E32" s="132">
        <v>47.056423318351797</v>
      </c>
      <c r="F32" s="131" t="s">
        <v>712</v>
      </c>
      <c r="G32" s="133">
        <v>21.402223391106212</v>
      </c>
    </row>
    <row r="33" spans="1:7" x14ac:dyDescent="0.3">
      <c r="A33" s="20" t="s">
        <v>58</v>
      </c>
      <c r="B33" s="35" t="s">
        <v>30</v>
      </c>
      <c r="C33" s="128" t="s">
        <v>712</v>
      </c>
      <c r="D33" s="128" t="s">
        <v>712</v>
      </c>
      <c r="E33" s="129" t="s">
        <v>712</v>
      </c>
      <c r="F33" s="128" t="s">
        <v>712</v>
      </c>
      <c r="G33" s="130" t="s">
        <v>712</v>
      </c>
    </row>
    <row r="34" spans="1:7" x14ac:dyDescent="0.3">
      <c r="A34" s="22"/>
      <c r="B34" s="35" t="s">
        <v>31</v>
      </c>
      <c r="C34" s="128">
        <v>18.585512676249998</v>
      </c>
      <c r="D34" s="128">
        <v>54.770418612059885</v>
      </c>
      <c r="E34" s="129">
        <v>23.010410738868959</v>
      </c>
      <c r="F34" s="128">
        <v>2.017178885286206</v>
      </c>
      <c r="G34" s="130">
        <v>1.6164790875349198</v>
      </c>
    </row>
    <row r="35" spans="1:7" x14ac:dyDescent="0.3">
      <c r="A35" s="22"/>
      <c r="B35" s="35" t="s">
        <v>32</v>
      </c>
      <c r="C35" s="128" t="s">
        <v>712</v>
      </c>
      <c r="D35" s="128" t="s">
        <v>712</v>
      </c>
      <c r="E35" s="129" t="s">
        <v>712</v>
      </c>
      <c r="F35" s="128" t="s">
        <v>712</v>
      </c>
      <c r="G35" s="130" t="s">
        <v>712</v>
      </c>
    </row>
    <row r="36" spans="1:7" x14ac:dyDescent="0.3">
      <c r="A36" s="21"/>
      <c r="B36" s="35" t="s">
        <v>33</v>
      </c>
      <c r="C36" s="128" t="s">
        <v>712</v>
      </c>
      <c r="D36" s="128" t="s">
        <v>712</v>
      </c>
      <c r="E36" s="129" t="s">
        <v>712</v>
      </c>
      <c r="F36" s="128" t="s">
        <v>712</v>
      </c>
      <c r="G36" s="130" t="s">
        <v>712</v>
      </c>
    </row>
    <row r="37" spans="1:7" x14ac:dyDescent="0.3">
      <c r="A37" s="24" t="s">
        <v>34</v>
      </c>
      <c r="B37" s="34" t="s">
        <v>35</v>
      </c>
      <c r="C37" s="131">
        <v>43.353833902397817</v>
      </c>
      <c r="D37" s="131">
        <v>43.064779651224946</v>
      </c>
      <c r="E37" s="132">
        <v>13.581386446377275</v>
      </c>
      <c r="F37" s="131" t="s">
        <v>712</v>
      </c>
      <c r="G37" s="133" t="s">
        <v>712</v>
      </c>
    </row>
    <row r="38" spans="1:7" x14ac:dyDescent="0.3">
      <c r="A38" s="14"/>
      <c r="B38" s="34" t="s">
        <v>36</v>
      </c>
      <c r="C38" s="131">
        <v>29.068616246670192</v>
      </c>
      <c r="D38" s="131">
        <v>58.667637704739363</v>
      </c>
      <c r="E38" s="132">
        <v>7.8650729025239015</v>
      </c>
      <c r="F38" s="131">
        <v>3.7195741806757958</v>
      </c>
      <c r="G38" s="133">
        <v>0.67909896539068193</v>
      </c>
    </row>
    <row r="39" spans="1:7" x14ac:dyDescent="0.3">
      <c r="A39" s="14"/>
      <c r="B39" s="34" t="s">
        <v>37</v>
      </c>
      <c r="C39" s="131">
        <v>29.78658291257662</v>
      </c>
      <c r="D39" s="131">
        <v>52.117113352687852</v>
      </c>
      <c r="E39" s="132">
        <v>12.114714057003459</v>
      </c>
      <c r="F39" s="131">
        <v>4.6450440728453382</v>
      </c>
      <c r="G39" s="133">
        <v>1.3365456048866717</v>
      </c>
    </row>
    <row r="40" spans="1:7" x14ac:dyDescent="0.3">
      <c r="A40" s="14"/>
      <c r="B40" s="34" t="s">
        <v>38</v>
      </c>
      <c r="C40" s="131">
        <v>25.45225449445967</v>
      </c>
      <c r="D40" s="131">
        <v>54.697048237380848</v>
      </c>
      <c r="E40" s="132">
        <v>16.113808720142288</v>
      </c>
      <c r="F40" s="131">
        <v>1.9027106533415814</v>
      </c>
      <c r="G40" s="133">
        <v>1.8341778946755829</v>
      </c>
    </row>
    <row r="41" spans="1:7" x14ac:dyDescent="0.3">
      <c r="A41" s="14"/>
      <c r="B41" s="34" t="s">
        <v>39</v>
      </c>
      <c r="C41" s="131">
        <v>9.1653546573875353</v>
      </c>
      <c r="D41" s="131">
        <v>60.437980757092134</v>
      </c>
      <c r="E41" s="132">
        <v>26.631744322047478</v>
      </c>
      <c r="F41" s="131">
        <v>1.404787009984229</v>
      </c>
      <c r="G41" s="133">
        <v>2.3601332534886801</v>
      </c>
    </row>
    <row r="42" spans="1:7" x14ac:dyDescent="0.3">
      <c r="A42" s="14"/>
      <c r="B42" s="34" t="s">
        <v>40</v>
      </c>
      <c r="C42" s="131">
        <v>7.4645009949105052</v>
      </c>
      <c r="D42" s="131">
        <v>52.215617509943293</v>
      </c>
      <c r="E42" s="132">
        <v>37.404371471722769</v>
      </c>
      <c r="F42" s="131">
        <v>1.2543624027516118</v>
      </c>
      <c r="G42" s="133">
        <v>1.6611476206718618</v>
      </c>
    </row>
    <row r="43" spans="1:7" x14ac:dyDescent="0.3">
      <c r="A43" s="25"/>
      <c r="B43" s="34" t="s">
        <v>41</v>
      </c>
      <c r="C43" s="131">
        <v>9.3643386621469009</v>
      </c>
      <c r="D43" s="131">
        <v>50.925292726113121</v>
      </c>
      <c r="E43" s="132">
        <v>39.710368611739959</v>
      </c>
      <c r="F43" s="131" t="s">
        <v>712</v>
      </c>
      <c r="G43" s="133" t="s">
        <v>712</v>
      </c>
    </row>
    <row r="44" spans="1:7" x14ac:dyDescent="0.3">
      <c r="A44" s="26" t="s">
        <v>42</v>
      </c>
      <c r="B44" s="35" t="s">
        <v>43</v>
      </c>
      <c r="C44" s="128">
        <v>9.140355973754664</v>
      </c>
      <c r="D44" s="128">
        <v>49.90431635185918</v>
      </c>
      <c r="E44" s="129">
        <v>37.03890962343921</v>
      </c>
      <c r="F44" s="128">
        <v>1.3616557452003613</v>
      </c>
      <c r="G44" s="130">
        <v>2.5547623057466176</v>
      </c>
    </row>
    <row r="45" spans="1:7" x14ac:dyDescent="0.3">
      <c r="A45" s="26"/>
      <c r="B45" s="35" t="s">
        <v>44</v>
      </c>
      <c r="C45" s="128">
        <v>10.447492103614248</v>
      </c>
      <c r="D45" s="128">
        <v>49.283872974316075</v>
      </c>
      <c r="E45" s="129">
        <v>33.594591411332061</v>
      </c>
      <c r="F45" s="128" t="s">
        <v>712</v>
      </c>
      <c r="G45" s="130">
        <v>6.6740435107376763</v>
      </c>
    </row>
    <row r="46" spans="1:7" x14ac:dyDescent="0.3">
      <c r="A46" s="26"/>
      <c r="B46" s="35" t="s">
        <v>45</v>
      </c>
      <c r="C46" s="128">
        <v>15.954910530773112</v>
      </c>
      <c r="D46" s="128">
        <v>56.793055427945909</v>
      </c>
      <c r="E46" s="129">
        <v>25.743182906638207</v>
      </c>
      <c r="F46" s="128">
        <v>1.5088511346427691</v>
      </c>
      <c r="G46" s="130" t="s">
        <v>712</v>
      </c>
    </row>
    <row r="47" spans="1:7" x14ac:dyDescent="0.3">
      <c r="A47" s="26"/>
      <c r="B47" s="35" t="s">
        <v>46</v>
      </c>
      <c r="C47" s="128">
        <v>13.577657011172498</v>
      </c>
      <c r="D47" s="128">
        <v>51.72228618056895</v>
      </c>
      <c r="E47" s="129">
        <v>28.407227016441762</v>
      </c>
      <c r="F47" s="128">
        <v>6.2928297918167155</v>
      </c>
      <c r="G47" s="130" t="s">
        <v>712</v>
      </c>
    </row>
    <row r="48" spans="1:7" x14ac:dyDescent="0.3">
      <c r="A48" s="26"/>
      <c r="B48" s="35" t="s">
        <v>16</v>
      </c>
      <c r="C48" s="128">
        <v>21.786239407436494</v>
      </c>
      <c r="D48" s="128">
        <v>56.285083471629065</v>
      </c>
      <c r="E48" s="129">
        <v>17.959778290084774</v>
      </c>
      <c r="F48" s="128">
        <v>2.5513145207362697</v>
      </c>
      <c r="G48" s="130">
        <v>1.4175843101134129</v>
      </c>
    </row>
    <row r="49" spans="1:7" ht="17.25" thickBot="1" x14ac:dyDescent="0.35">
      <c r="A49" s="27"/>
      <c r="B49" s="36" t="s">
        <v>47</v>
      </c>
      <c r="C49" s="134">
        <v>23.79072394559309</v>
      </c>
      <c r="D49" s="134">
        <v>56.496536618004015</v>
      </c>
      <c r="E49" s="135">
        <v>16.536036941479612</v>
      </c>
      <c r="F49" s="134">
        <v>2.3869101427589938</v>
      </c>
      <c r="G49" s="136">
        <v>0.78979235216412202</v>
      </c>
    </row>
  </sheetData>
  <mergeCells count="6">
    <mergeCell ref="A4:B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scale="66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55"/>
  <sheetViews>
    <sheetView workbookViewId="0">
      <selection activeCell="I38" sqref="I37:I38"/>
    </sheetView>
  </sheetViews>
  <sheetFormatPr defaultRowHeight="16.5" x14ac:dyDescent="0.3"/>
  <cols>
    <col min="2" max="2" width="13.625" bestFit="1" customWidth="1"/>
    <col min="3" max="3" width="8" bestFit="1" customWidth="1"/>
    <col min="4" max="4" width="15.375" bestFit="1" customWidth="1"/>
    <col min="5" max="5" width="6.375" bestFit="1" customWidth="1"/>
    <col min="6" max="6" width="8" bestFit="1" customWidth="1"/>
    <col min="7" max="7" width="10.25" bestFit="1" customWidth="1"/>
    <col min="8" max="8" width="11.375" bestFit="1" customWidth="1"/>
    <col min="9" max="9" width="13.125" bestFit="1" customWidth="1"/>
    <col min="10" max="10" width="8.625" bestFit="1" customWidth="1"/>
    <col min="11" max="11" width="13.125" bestFit="1" customWidth="1"/>
    <col min="12" max="12" width="8.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455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49"/>
      <c r="L3" s="51" t="s">
        <v>107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46" t="s">
        <v>192</v>
      </c>
      <c r="D4" s="346" t="s">
        <v>193</v>
      </c>
      <c r="E4" s="346" t="s">
        <v>194</v>
      </c>
      <c r="F4" s="346" t="s">
        <v>195</v>
      </c>
      <c r="G4" s="346" t="s">
        <v>196</v>
      </c>
      <c r="H4" s="359" t="s">
        <v>197</v>
      </c>
      <c r="I4" s="359" t="s">
        <v>198</v>
      </c>
      <c r="J4" s="346" t="s">
        <v>199</v>
      </c>
      <c r="K4" s="346" t="s">
        <v>200</v>
      </c>
      <c r="L4" s="344" t="s">
        <v>177</v>
      </c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47"/>
      <c r="D5" s="347"/>
      <c r="E5" s="347"/>
      <c r="F5" s="347"/>
      <c r="G5" s="347"/>
      <c r="H5" s="360"/>
      <c r="I5" s="360"/>
      <c r="J5" s="347"/>
      <c r="K5" s="347"/>
      <c r="L5" s="345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27.203661506367833</v>
      </c>
      <c r="D6" s="119">
        <v>30.017816052176801</v>
      </c>
      <c r="E6" s="119">
        <v>10.354783565550157</v>
      </c>
      <c r="F6" s="119">
        <v>1.0347542201049804</v>
      </c>
      <c r="G6" s="119">
        <v>1.6561445493107338</v>
      </c>
      <c r="H6" s="119">
        <v>3.147095482396276</v>
      </c>
      <c r="I6" s="119">
        <v>5.0291171150052394</v>
      </c>
      <c r="J6" s="119">
        <v>0.42646505733528045</v>
      </c>
      <c r="K6" s="119">
        <v>19.49050613838012</v>
      </c>
      <c r="L6" s="121">
        <v>1.639656313373862</v>
      </c>
    </row>
    <row r="7" spans="1:65" s="197" customFormat="1" ht="17.25" thickTop="1" x14ac:dyDescent="0.3">
      <c r="A7" s="103" t="s">
        <v>650</v>
      </c>
      <c r="B7" s="99" t="s">
        <v>661</v>
      </c>
      <c r="C7" s="122">
        <v>26.543883389558637</v>
      </c>
      <c r="D7" s="122">
        <v>27.311671402194133</v>
      </c>
      <c r="E7" s="122">
        <v>9.7412882619047565</v>
      </c>
      <c r="F7" s="122">
        <v>2.5609342491962659</v>
      </c>
      <c r="G7" s="122">
        <v>1.3629164973838395</v>
      </c>
      <c r="H7" s="122">
        <v>2.9557837050676534</v>
      </c>
      <c r="I7" s="122">
        <v>4.0290220989992411</v>
      </c>
      <c r="J7" s="122">
        <v>0.21871903117510072</v>
      </c>
      <c r="K7" s="122">
        <v>22.986123230660372</v>
      </c>
      <c r="L7" s="124">
        <v>2.2896581338594371</v>
      </c>
    </row>
    <row r="8" spans="1:65" s="198" customFormat="1" x14ac:dyDescent="0.3">
      <c r="A8" s="104"/>
      <c r="B8" s="8" t="s">
        <v>674</v>
      </c>
      <c r="C8" s="125">
        <v>27.311893078664671</v>
      </c>
      <c r="D8" s="125">
        <v>30.461738460132931</v>
      </c>
      <c r="E8" s="125">
        <v>10.455422795040617</v>
      </c>
      <c r="F8" s="125">
        <v>0.7843960164171313</v>
      </c>
      <c r="G8" s="125">
        <v>1.704246376717685</v>
      </c>
      <c r="H8" s="125">
        <v>3.1784787215969668</v>
      </c>
      <c r="I8" s="125">
        <v>5.1931750812685342</v>
      </c>
      <c r="J8" s="125">
        <v>0.46054420982144795</v>
      </c>
      <c r="K8" s="125">
        <v>18.91707679235132</v>
      </c>
      <c r="L8" s="127">
        <v>1.5330284679895216</v>
      </c>
    </row>
    <row r="9" spans="1:65" s="196" customFormat="1" x14ac:dyDescent="0.3">
      <c r="A9" s="20" t="s">
        <v>48</v>
      </c>
      <c r="B9" s="33" t="s">
        <v>49</v>
      </c>
      <c r="C9" s="128">
        <v>26.30332700134781</v>
      </c>
      <c r="D9" s="128">
        <v>25.347293439274427</v>
      </c>
      <c r="E9" s="128">
        <v>10.95115781305344</v>
      </c>
      <c r="F9" s="128">
        <v>1.4299702026413974</v>
      </c>
      <c r="G9" s="128">
        <v>1.4769306209298991</v>
      </c>
      <c r="H9" s="128">
        <v>3.3199845434137378</v>
      </c>
      <c r="I9" s="128">
        <v>5.6740391694953232</v>
      </c>
      <c r="J9" s="128">
        <v>0.34721604393751859</v>
      </c>
      <c r="K9" s="128">
        <v>22.862212249598489</v>
      </c>
      <c r="L9" s="130">
        <v>2.287868916307882</v>
      </c>
    </row>
    <row r="10" spans="1:65" s="196" customFormat="1" x14ac:dyDescent="0.3">
      <c r="A10" s="21"/>
      <c r="B10" s="33" t="s">
        <v>50</v>
      </c>
      <c r="C10" s="128">
        <v>28.272148763543502</v>
      </c>
      <c r="D10" s="128">
        <v>35.560638046018973</v>
      </c>
      <c r="E10" s="128">
        <v>9.6470263037627166</v>
      </c>
      <c r="F10" s="128">
        <v>0.5657249439657982</v>
      </c>
      <c r="G10" s="128">
        <v>1.8688297210060711</v>
      </c>
      <c r="H10" s="128">
        <v>2.9419164544100789</v>
      </c>
      <c r="I10" s="128">
        <v>4.2637449191683929</v>
      </c>
      <c r="J10" s="128">
        <v>0.52051516925165453</v>
      </c>
      <c r="K10" s="128">
        <v>15.489076675559192</v>
      </c>
      <c r="L10" s="130">
        <v>0.8703790033136003</v>
      </c>
    </row>
    <row r="11" spans="1:65" s="196" customFormat="1" x14ac:dyDescent="0.3">
      <c r="A11" s="5" t="s">
        <v>51</v>
      </c>
      <c r="B11" s="32" t="s">
        <v>52</v>
      </c>
      <c r="C11" s="131">
        <v>23.856567346606493</v>
      </c>
      <c r="D11" s="131">
        <v>31.26641137803265</v>
      </c>
      <c r="E11" s="131">
        <v>13.304667156683635</v>
      </c>
      <c r="F11" s="131">
        <v>1.6290199393314455</v>
      </c>
      <c r="G11" s="131">
        <v>1.62862507956205</v>
      </c>
      <c r="H11" s="131">
        <v>3.1375982238424509</v>
      </c>
      <c r="I11" s="131">
        <v>5.5681142080314752</v>
      </c>
      <c r="J11" s="131">
        <v>0.4788476489768918</v>
      </c>
      <c r="K11" s="131">
        <v>18.191659858452685</v>
      </c>
      <c r="L11" s="133">
        <v>0.93848916047993947</v>
      </c>
    </row>
    <row r="12" spans="1:65" s="196" customFormat="1" x14ac:dyDescent="0.3">
      <c r="A12" s="19"/>
      <c r="B12" s="32" t="s">
        <v>53</v>
      </c>
      <c r="C12" s="131">
        <v>30.622786449546211</v>
      </c>
      <c r="D12" s="131">
        <v>28.742350463578674</v>
      </c>
      <c r="E12" s="131">
        <v>7.341417318740036</v>
      </c>
      <c r="F12" s="131">
        <v>0.42769966875395138</v>
      </c>
      <c r="G12" s="131">
        <v>1.6842562488774286</v>
      </c>
      <c r="H12" s="131">
        <v>3.1567971256913241</v>
      </c>
      <c r="I12" s="131">
        <v>4.4785205924386746</v>
      </c>
      <c r="J12" s="131">
        <v>0.37295517170869702</v>
      </c>
      <c r="K12" s="131">
        <v>20.817304101354132</v>
      </c>
      <c r="L12" s="133">
        <v>2.3559128593111001</v>
      </c>
    </row>
    <row r="13" spans="1:65" s="196" customFormat="1" x14ac:dyDescent="0.3">
      <c r="A13" s="20" t="s">
        <v>5</v>
      </c>
      <c r="B13" s="33" t="s">
        <v>6</v>
      </c>
      <c r="C13" s="128">
        <v>40.69277696412346</v>
      </c>
      <c r="D13" s="128">
        <v>39.938003288912256</v>
      </c>
      <c r="E13" s="128">
        <v>16.170757706918888</v>
      </c>
      <c r="F13" s="128" t="s">
        <v>712</v>
      </c>
      <c r="G13" s="128" t="s">
        <v>712</v>
      </c>
      <c r="H13" s="128" t="s">
        <v>712</v>
      </c>
      <c r="I13" s="128" t="s">
        <v>712</v>
      </c>
      <c r="J13" s="128" t="s">
        <v>712</v>
      </c>
      <c r="K13" s="128">
        <v>3.1984620400454191</v>
      </c>
      <c r="L13" s="130" t="s">
        <v>712</v>
      </c>
    </row>
    <row r="14" spans="1:65" s="196" customFormat="1" x14ac:dyDescent="0.3">
      <c r="A14" s="22"/>
      <c r="B14" s="33" t="s">
        <v>7</v>
      </c>
      <c r="C14" s="128">
        <v>27.179585504777808</v>
      </c>
      <c r="D14" s="128">
        <v>39.185304438596752</v>
      </c>
      <c r="E14" s="128">
        <v>10.916919106363208</v>
      </c>
      <c r="F14" s="128">
        <v>1.2241754394738815</v>
      </c>
      <c r="G14" s="128">
        <v>5.3131889315618945</v>
      </c>
      <c r="H14" s="128">
        <v>1.3342752119226826</v>
      </c>
      <c r="I14" s="128">
        <v>4.2623701443936</v>
      </c>
      <c r="J14" s="128">
        <v>2.8712283793265261</v>
      </c>
      <c r="K14" s="128">
        <v>6.9779170901688232</v>
      </c>
      <c r="L14" s="130">
        <v>0.73503575341488936</v>
      </c>
    </row>
    <row r="15" spans="1:65" s="196" customFormat="1" x14ac:dyDescent="0.3">
      <c r="A15" s="22"/>
      <c r="B15" s="33" t="s">
        <v>8</v>
      </c>
      <c r="C15" s="128">
        <v>21.035571081759407</v>
      </c>
      <c r="D15" s="128">
        <v>35.68202946773912</v>
      </c>
      <c r="E15" s="128">
        <v>12.150874114149012</v>
      </c>
      <c r="F15" s="128">
        <v>1.8606324336863334</v>
      </c>
      <c r="G15" s="128">
        <v>1.8997351992262537</v>
      </c>
      <c r="H15" s="128">
        <v>4.137721418493908</v>
      </c>
      <c r="I15" s="128">
        <v>3.0005939767957854</v>
      </c>
      <c r="J15" s="128" t="s">
        <v>712</v>
      </c>
      <c r="K15" s="128">
        <v>18.939463458539809</v>
      </c>
      <c r="L15" s="130">
        <v>1.2933788496104346</v>
      </c>
    </row>
    <row r="16" spans="1:65" s="196" customFormat="1" x14ac:dyDescent="0.3">
      <c r="A16" s="22"/>
      <c r="B16" s="33" t="s">
        <v>9</v>
      </c>
      <c r="C16" s="128">
        <v>24.175152794523044</v>
      </c>
      <c r="D16" s="128">
        <v>40.945167217655865</v>
      </c>
      <c r="E16" s="128">
        <v>8.2381056399362098</v>
      </c>
      <c r="F16" s="128">
        <v>1.2103955937386393</v>
      </c>
      <c r="G16" s="128">
        <v>1.5125324256624664</v>
      </c>
      <c r="H16" s="128">
        <v>1.5030675444305703</v>
      </c>
      <c r="I16" s="128">
        <v>2.3265531348787958</v>
      </c>
      <c r="J16" s="128" t="s">
        <v>712</v>
      </c>
      <c r="K16" s="128">
        <v>18.873940370478689</v>
      </c>
      <c r="L16" s="130">
        <v>1.2150852786959538</v>
      </c>
    </row>
    <row r="17" spans="1:12" s="196" customFormat="1" x14ac:dyDescent="0.3">
      <c r="A17" s="22"/>
      <c r="B17" s="33" t="s">
        <v>10</v>
      </c>
      <c r="C17" s="128">
        <v>21.509615058290002</v>
      </c>
      <c r="D17" s="128">
        <v>28.571515941920929</v>
      </c>
      <c r="E17" s="128">
        <v>9.9946401668386464</v>
      </c>
      <c r="F17" s="128">
        <v>0.93076803377653772</v>
      </c>
      <c r="G17" s="128">
        <v>1.3695078331676915</v>
      </c>
      <c r="H17" s="128">
        <v>6.4458780891162935</v>
      </c>
      <c r="I17" s="128">
        <v>5.3553093899634954</v>
      </c>
      <c r="J17" s="128">
        <v>0.38267171364935121</v>
      </c>
      <c r="K17" s="128">
        <v>24.318878148483488</v>
      </c>
      <c r="L17" s="130">
        <v>1.1212156247936207</v>
      </c>
    </row>
    <row r="18" spans="1:12" s="196" customFormat="1" x14ac:dyDescent="0.3">
      <c r="A18" s="21"/>
      <c r="B18" s="33" t="s">
        <v>11</v>
      </c>
      <c r="C18" s="128">
        <v>32.300367768234722</v>
      </c>
      <c r="D18" s="128">
        <v>17.481856950344138</v>
      </c>
      <c r="E18" s="128">
        <v>9.8955216025854522</v>
      </c>
      <c r="F18" s="128">
        <v>0.79062506314646253</v>
      </c>
      <c r="G18" s="128">
        <v>0.71171742058724752</v>
      </c>
      <c r="H18" s="128">
        <v>2.9757412268929646</v>
      </c>
      <c r="I18" s="128">
        <v>8.2487433737984617</v>
      </c>
      <c r="J18" s="128" t="s">
        <v>712</v>
      </c>
      <c r="K18" s="128">
        <v>24.666298382008449</v>
      </c>
      <c r="L18" s="130">
        <v>2.9291282124023472</v>
      </c>
    </row>
    <row r="19" spans="1:12" s="196" customFormat="1" x14ac:dyDescent="0.3">
      <c r="A19" s="23" t="s">
        <v>55</v>
      </c>
      <c r="B19" s="34" t="s">
        <v>13</v>
      </c>
      <c r="C19" s="131">
        <v>29.546785066708122</v>
      </c>
      <c r="D19" s="131">
        <v>24.241699719847222</v>
      </c>
      <c r="E19" s="131">
        <v>9.7937533372292531</v>
      </c>
      <c r="F19" s="131">
        <v>2.1097688224557358</v>
      </c>
      <c r="G19" s="131">
        <v>0.99429752435658336</v>
      </c>
      <c r="H19" s="131">
        <v>1.856665198449742</v>
      </c>
      <c r="I19" s="131">
        <v>4.9725084572234026</v>
      </c>
      <c r="J19" s="131" t="s">
        <v>712</v>
      </c>
      <c r="K19" s="131">
        <v>25.381154177019248</v>
      </c>
      <c r="L19" s="133">
        <v>1.1033676967103807</v>
      </c>
    </row>
    <row r="20" spans="1:12" s="196" customFormat="1" x14ac:dyDescent="0.3">
      <c r="A20" s="5"/>
      <c r="B20" s="34" t="s">
        <v>14</v>
      </c>
      <c r="C20" s="131">
        <v>26.865886405552786</v>
      </c>
      <c r="D20" s="131">
        <v>33.608912746880527</v>
      </c>
      <c r="E20" s="131">
        <v>9.5853653603154072</v>
      </c>
      <c r="F20" s="131">
        <v>0.5694906215471145</v>
      </c>
      <c r="G20" s="131">
        <v>1.674531322820159</v>
      </c>
      <c r="H20" s="131">
        <v>3.9723933374644105</v>
      </c>
      <c r="I20" s="131">
        <v>4.4436072080456412</v>
      </c>
      <c r="J20" s="131">
        <v>0.53097892004638148</v>
      </c>
      <c r="K20" s="131">
        <v>16.96853366565292</v>
      </c>
      <c r="L20" s="133">
        <v>1.7803004116749939</v>
      </c>
    </row>
    <row r="21" spans="1:12" s="196" customFormat="1" x14ac:dyDescent="0.3">
      <c r="A21" s="5"/>
      <c r="B21" s="34" t="s">
        <v>15</v>
      </c>
      <c r="C21" s="131">
        <v>13.822043788138433</v>
      </c>
      <c r="D21" s="131">
        <v>17.626049611403499</v>
      </c>
      <c r="E21" s="131">
        <v>27.547098240373447</v>
      </c>
      <c r="F21" s="131" t="s">
        <v>712</v>
      </c>
      <c r="G21" s="131">
        <v>6.7030659506281776</v>
      </c>
      <c r="H21" s="131" t="s">
        <v>712</v>
      </c>
      <c r="I21" s="131">
        <v>15.118933640800501</v>
      </c>
      <c r="J21" s="131">
        <v>2.1540184194188585</v>
      </c>
      <c r="K21" s="131">
        <v>13.36830924414509</v>
      </c>
      <c r="L21" s="133">
        <v>3.6604811050919861</v>
      </c>
    </row>
    <row r="22" spans="1:12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1" t="s">
        <v>712</v>
      </c>
      <c r="I22" s="131" t="s">
        <v>712</v>
      </c>
      <c r="J22" s="131" t="s">
        <v>712</v>
      </c>
      <c r="K22" s="131" t="s">
        <v>712</v>
      </c>
      <c r="L22" s="133" t="s">
        <v>712</v>
      </c>
    </row>
    <row r="23" spans="1:12" s="196" customFormat="1" x14ac:dyDescent="0.3">
      <c r="A23" s="20" t="s">
        <v>56</v>
      </c>
      <c r="B23" s="35" t="s">
        <v>18</v>
      </c>
      <c r="C23" s="128">
        <v>28.40501644231102</v>
      </c>
      <c r="D23" s="128">
        <v>28.086395113674129</v>
      </c>
      <c r="E23" s="128">
        <v>10.692888876939746</v>
      </c>
      <c r="F23" s="128">
        <v>1.1256466106971568</v>
      </c>
      <c r="G23" s="128">
        <v>1.7580194738150279</v>
      </c>
      <c r="H23" s="128">
        <v>3.3958761309330923</v>
      </c>
      <c r="I23" s="128">
        <v>4.946829243725805</v>
      </c>
      <c r="J23" s="128">
        <v>0.40068028917795734</v>
      </c>
      <c r="K23" s="128">
        <v>19.418852373769152</v>
      </c>
      <c r="L23" s="130">
        <v>1.7697954449576949</v>
      </c>
    </row>
    <row r="24" spans="1:12" s="196" customFormat="1" x14ac:dyDescent="0.3">
      <c r="A24" s="22"/>
      <c r="B24" s="35" t="s">
        <v>19</v>
      </c>
      <c r="C24" s="128">
        <v>18.370097230992773</v>
      </c>
      <c r="D24" s="128">
        <v>45.955522138960653</v>
      </c>
      <c r="E24" s="128">
        <v>8.7164020283572654</v>
      </c>
      <c r="F24" s="128">
        <v>1.058588636811483</v>
      </c>
      <c r="G24" s="128">
        <v>0.66650683393526888</v>
      </c>
      <c r="H24" s="128">
        <v>3.648794384474479</v>
      </c>
      <c r="I24" s="128">
        <v>4.150141013044319</v>
      </c>
      <c r="J24" s="128">
        <v>0.42990651438696392</v>
      </c>
      <c r="K24" s="128">
        <v>13.657181056676743</v>
      </c>
      <c r="L24" s="130">
        <v>3.346860162360092</v>
      </c>
    </row>
    <row r="25" spans="1:12" s="196" customFormat="1" x14ac:dyDescent="0.3">
      <c r="A25" s="22"/>
      <c r="B25" s="35" t="s">
        <v>20</v>
      </c>
      <c r="C25" s="128">
        <v>22.76967476576597</v>
      </c>
      <c r="D25" s="128">
        <v>35.2742101634717</v>
      </c>
      <c r="E25" s="128">
        <v>10.991009645667519</v>
      </c>
      <c r="F25" s="128">
        <v>0.84028616043588422</v>
      </c>
      <c r="G25" s="128">
        <v>1.6465777373341781</v>
      </c>
      <c r="H25" s="128">
        <v>2.4631549448973513</v>
      </c>
      <c r="I25" s="128">
        <v>2.8922204330022407</v>
      </c>
      <c r="J25" s="128">
        <v>0.84028616043588422</v>
      </c>
      <c r="K25" s="128">
        <v>22.282579988989376</v>
      </c>
      <c r="L25" s="130" t="s">
        <v>712</v>
      </c>
    </row>
    <row r="26" spans="1:12" s="196" customFormat="1" x14ac:dyDescent="0.3">
      <c r="A26" s="22"/>
      <c r="B26" s="35" t="s">
        <v>21</v>
      </c>
      <c r="C26" s="128">
        <v>27.516846808352582</v>
      </c>
      <c r="D26" s="128">
        <v>15.370473213785013</v>
      </c>
      <c r="E26" s="128">
        <v>6.1325050802074825</v>
      </c>
      <c r="F26" s="128" t="s">
        <v>712</v>
      </c>
      <c r="G26" s="128" t="s">
        <v>712</v>
      </c>
      <c r="H26" s="128" t="s">
        <v>712</v>
      </c>
      <c r="I26" s="128">
        <v>16.277133626176067</v>
      </c>
      <c r="J26" s="128" t="s">
        <v>712</v>
      </c>
      <c r="K26" s="128">
        <v>34.703041271478845</v>
      </c>
      <c r="L26" s="130" t="s">
        <v>712</v>
      </c>
    </row>
    <row r="27" spans="1:12" s="196" customFormat="1" x14ac:dyDescent="0.3">
      <c r="A27" s="21"/>
      <c r="B27" s="35" t="s">
        <v>22</v>
      </c>
      <c r="C27" s="128">
        <v>32.997398580449769</v>
      </c>
      <c r="D27" s="128">
        <v>39.867791400806269</v>
      </c>
      <c r="E27" s="128">
        <v>6.4025475664222693</v>
      </c>
      <c r="F27" s="128" t="s">
        <v>712</v>
      </c>
      <c r="G27" s="128">
        <v>3.2780801967744022</v>
      </c>
      <c r="H27" s="128" t="s">
        <v>712</v>
      </c>
      <c r="I27" s="128">
        <v>6.4163257197476176</v>
      </c>
      <c r="J27" s="128" t="s">
        <v>712</v>
      </c>
      <c r="K27" s="128">
        <v>9.9870081237308543</v>
      </c>
      <c r="L27" s="130">
        <v>1.0508484120688037</v>
      </c>
    </row>
    <row r="28" spans="1:12" s="196" customFormat="1" x14ac:dyDescent="0.3">
      <c r="A28" s="23" t="s">
        <v>57</v>
      </c>
      <c r="B28" s="34" t="s">
        <v>24</v>
      </c>
      <c r="C28" s="131">
        <v>26.708527939165652</v>
      </c>
      <c r="D28" s="131">
        <v>26.330571555148531</v>
      </c>
      <c r="E28" s="131">
        <v>8.5282776739791029</v>
      </c>
      <c r="F28" s="131">
        <v>0.7980927907915305</v>
      </c>
      <c r="G28" s="131">
        <v>0.85817776351669306</v>
      </c>
      <c r="H28" s="131">
        <v>5.0039665300550498</v>
      </c>
      <c r="I28" s="131">
        <v>7.0306633744365534</v>
      </c>
      <c r="J28" s="131">
        <v>0.10517309868503338</v>
      </c>
      <c r="K28" s="131">
        <v>22.76125839221417</v>
      </c>
      <c r="L28" s="133">
        <v>1.8752908820075067</v>
      </c>
    </row>
    <row r="29" spans="1:12" s="196" customFormat="1" x14ac:dyDescent="0.3">
      <c r="A29" s="5"/>
      <c r="B29" s="34" t="s">
        <v>25</v>
      </c>
      <c r="C29" s="131">
        <v>26.491964099559123</v>
      </c>
      <c r="D29" s="131">
        <v>35.754298094211599</v>
      </c>
      <c r="E29" s="131">
        <v>10.820696988843933</v>
      </c>
      <c r="F29" s="131">
        <v>1.0038477912576784</v>
      </c>
      <c r="G29" s="131">
        <v>2.4385086342639783</v>
      </c>
      <c r="H29" s="131">
        <v>2.205800282824022</v>
      </c>
      <c r="I29" s="131">
        <v>3.2357141663478393</v>
      </c>
      <c r="J29" s="131">
        <v>0.67938244550261995</v>
      </c>
      <c r="K29" s="131">
        <v>15.845565334247736</v>
      </c>
      <c r="L29" s="133">
        <v>1.5242221629413011</v>
      </c>
    </row>
    <row r="30" spans="1:12" s="196" customFormat="1" x14ac:dyDescent="0.3">
      <c r="A30" s="5"/>
      <c r="B30" s="34" t="s">
        <v>26</v>
      </c>
      <c r="C30" s="131">
        <v>44.904375179162713</v>
      </c>
      <c r="D30" s="131">
        <v>22.049888415065077</v>
      </c>
      <c r="E30" s="131">
        <v>10.196993404789191</v>
      </c>
      <c r="F30" s="131" t="s">
        <v>712</v>
      </c>
      <c r="G30" s="131" t="s">
        <v>712</v>
      </c>
      <c r="H30" s="131">
        <v>2.1966526214385151</v>
      </c>
      <c r="I30" s="131">
        <v>9.1192404475197719</v>
      </c>
      <c r="J30" s="131" t="s">
        <v>712</v>
      </c>
      <c r="K30" s="131">
        <v>10.959943386464557</v>
      </c>
      <c r="L30" s="133">
        <v>0.57290654556017961</v>
      </c>
    </row>
    <row r="31" spans="1:12" s="196" customFormat="1" x14ac:dyDescent="0.3">
      <c r="A31" s="5"/>
      <c r="B31" s="34" t="s">
        <v>27</v>
      </c>
      <c r="C31" s="131">
        <v>27.389030126884439</v>
      </c>
      <c r="D31" s="131">
        <v>21.962695724011031</v>
      </c>
      <c r="E31" s="131">
        <v>12.202121916096583</v>
      </c>
      <c r="F31" s="131">
        <v>1.6265256427289874</v>
      </c>
      <c r="G31" s="131">
        <v>1.3709988569903238</v>
      </c>
      <c r="H31" s="131">
        <v>2.8468049533597353</v>
      </c>
      <c r="I31" s="131">
        <v>5.6394339174498089</v>
      </c>
      <c r="J31" s="131">
        <v>0.40249100929780884</v>
      </c>
      <c r="K31" s="131">
        <v>24.782236851947083</v>
      </c>
      <c r="L31" s="133">
        <v>1.7776610012340872</v>
      </c>
    </row>
    <row r="32" spans="1:12" s="196" customFormat="1" x14ac:dyDescent="0.3">
      <c r="A32" s="19"/>
      <c r="B32" s="34" t="s">
        <v>28</v>
      </c>
      <c r="C32" s="131" t="s">
        <v>712</v>
      </c>
      <c r="D32" s="131">
        <v>100</v>
      </c>
      <c r="E32" s="131" t="s">
        <v>712</v>
      </c>
      <c r="F32" s="131" t="s">
        <v>712</v>
      </c>
      <c r="G32" s="131" t="s">
        <v>712</v>
      </c>
      <c r="H32" s="131" t="s">
        <v>712</v>
      </c>
      <c r="I32" s="131" t="s">
        <v>712</v>
      </c>
      <c r="J32" s="131" t="s">
        <v>712</v>
      </c>
      <c r="K32" s="131" t="s">
        <v>712</v>
      </c>
      <c r="L32" s="133" t="s">
        <v>712</v>
      </c>
    </row>
    <row r="33" spans="1:12" s="196" customFormat="1" x14ac:dyDescent="0.3">
      <c r="A33" s="20" t="s">
        <v>58</v>
      </c>
      <c r="B33" s="35" t="s">
        <v>30</v>
      </c>
      <c r="C33" s="128">
        <v>29.160608966535161</v>
      </c>
      <c r="D33" s="128">
        <v>33.354773724443007</v>
      </c>
      <c r="E33" s="128">
        <v>12.774531168393374</v>
      </c>
      <c r="F33" s="128">
        <v>1.1629522915256658</v>
      </c>
      <c r="G33" s="128">
        <v>2.5318667988514107</v>
      </c>
      <c r="H33" s="128">
        <v>2.6868249400537332</v>
      </c>
      <c r="I33" s="128">
        <v>3.1810196299750735</v>
      </c>
      <c r="J33" s="128">
        <v>1.2916375875303641</v>
      </c>
      <c r="K33" s="128">
        <v>13.756538974398808</v>
      </c>
      <c r="L33" s="130">
        <v>9.9245918293260224E-2</v>
      </c>
    </row>
    <row r="34" spans="1:12" s="196" customFormat="1" x14ac:dyDescent="0.3">
      <c r="A34" s="22"/>
      <c r="B34" s="35" t="s">
        <v>31</v>
      </c>
      <c r="C34" s="128">
        <v>25.865193936442466</v>
      </c>
      <c r="D34" s="128">
        <v>31.175375252506974</v>
      </c>
      <c r="E34" s="128">
        <v>9.4538398768501555</v>
      </c>
      <c r="F34" s="128">
        <v>0.95214131858423767</v>
      </c>
      <c r="G34" s="128">
        <v>1.4298015457724846</v>
      </c>
      <c r="H34" s="128">
        <v>3.3711091616861988</v>
      </c>
      <c r="I34" s="128">
        <v>5.2390017675366156</v>
      </c>
      <c r="J34" s="128">
        <v>0.17639726332778358</v>
      </c>
      <c r="K34" s="128">
        <v>20.221970179660559</v>
      </c>
      <c r="L34" s="130">
        <v>2.1151696976324401</v>
      </c>
    </row>
    <row r="35" spans="1:12" s="196" customFormat="1" x14ac:dyDescent="0.3">
      <c r="A35" s="22"/>
      <c r="B35" s="35" t="s">
        <v>32</v>
      </c>
      <c r="C35" s="128">
        <v>36.649520613618705</v>
      </c>
      <c r="D35" s="128">
        <v>18.629121571874176</v>
      </c>
      <c r="E35" s="128">
        <v>9.4193099232373694</v>
      </c>
      <c r="F35" s="128">
        <v>1.1053679590865513</v>
      </c>
      <c r="G35" s="128">
        <v>0.48332614896762405</v>
      </c>
      <c r="H35" s="128">
        <v>2.9200932910591884</v>
      </c>
      <c r="I35" s="128">
        <v>6.3804091947971076</v>
      </c>
      <c r="J35" s="128" t="s">
        <v>712</v>
      </c>
      <c r="K35" s="128">
        <v>21.613826295960976</v>
      </c>
      <c r="L35" s="130">
        <v>2.7990250013982005</v>
      </c>
    </row>
    <row r="36" spans="1:12" s="196" customFormat="1" x14ac:dyDescent="0.3">
      <c r="A36" s="21"/>
      <c r="B36" s="35" t="s">
        <v>33</v>
      </c>
      <c r="C36" s="128">
        <v>16.921000225454112</v>
      </c>
      <c r="D36" s="128">
        <v>23.681296868254144</v>
      </c>
      <c r="E36" s="128">
        <v>10.681295755565642</v>
      </c>
      <c r="F36" s="128">
        <v>1.1934271704095853</v>
      </c>
      <c r="G36" s="128">
        <v>2.1587243879389719</v>
      </c>
      <c r="H36" s="128">
        <v>3.2309080402822974</v>
      </c>
      <c r="I36" s="128">
        <v>8.3422449589177834</v>
      </c>
      <c r="J36" s="128" t="s">
        <v>712</v>
      </c>
      <c r="K36" s="128">
        <v>32.325349827712806</v>
      </c>
      <c r="L36" s="130">
        <v>1.4657527654646998</v>
      </c>
    </row>
    <row r="37" spans="1:12" s="196" customFormat="1" x14ac:dyDescent="0.3">
      <c r="A37" s="24" t="s">
        <v>34</v>
      </c>
      <c r="B37" s="34" t="s">
        <v>35</v>
      </c>
      <c r="C37" s="131">
        <v>36.947375232499468</v>
      </c>
      <c r="D37" s="131">
        <v>22.036656434914626</v>
      </c>
      <c r="E37" s="131">
        <v>2.9189263541246873</v>
      </c>
      <c r="F37" s="131">
        <v>1.4594631770623436</v>
      </c>
      <c r="G37" s="131" t="s">
        <v>712</v>
      </c>
      <c r="H37" s="131">
        <v>2.6264437552788227</v>
      </c>
      <c r="I37" s="131">
        <v>10.167188750699548</v>
      </c>
      <c r="J37" s="131" t="s">
        <v>712</v>
      </c>
      <c r="K37" s="131">
        <v>18.30005109460043</v>
      </c>
      <c r="L37" s="133">
        <v>5.5438952008200193</v>
      </c>
    </row>
    <row r="38" spans="1:12" s="196" customFormat="1" x14ac:dyDescent="0.3">
      <c r="A38" s="14"/>
      <c r="B38" s="34" t="s">
        <v>36</v>
      </c>
      <c r="C38" s="131">
        <v>30.543159035160315</v>
      </c>
      <c r="D38" s="131">
        <v>19.679813073090187</v>
      </c>
      <c r="E38" s="131">
        <v>11.895375801953753</v>
      </c>
      <c r="F38" s="131">
        <v>0.57174726549828103</v>
      </c>
      <c r="G38" s="131">
        <v>0.44424731508517212</v>
      </c>
      <c r="H38" s="131">
        <v>1.0661037664531527</v>
      </c>
      <c r="I38" s="131">
        <v>8.2156267427410175</v>
      </c>
      <c r="J38" s="131" t="s">
        <v>712</v>
      </c>
      <c r="K38" s="131">
        <v>23.137428046402782</v>
      </c>
      <c r="L38" s="133">
        <v>4.4464989536151993</v>
      </c>
    </row>
    <row r="39" spans="1:12" s="196" customFormat="1" x14ac:dyDescent="0.3">
      <c r="A39" s="14"/>
      <c r="B39" s="34" t="s">
        <v>37</v>
      </c>
      <c r="C39" s="131">
        <v>35.265507052771973</v>
      </c>
      <c r="D39" s="131">
        <v>24.81390078954237</v>
      </c>
      <c r="E39" s="131">
        <v>11.685131652825904</v>
      </c>
      <c r="F39" s="131" t="s">
        <v>712</v>
      </c>
      <c r="G39" s="131">
        <v>0.59098691857171248</v>
      </c>
      <c r="H39" s="131">
        <v>0.82769787069098189</v>
      </c>
      <c r="I39" s="131">
        <v>3.8068567855493551</v>
      </c>
      <c r="J39" s="131" t="s">
        <v>712</v>
      </c>
      <c r="K39" s="131">
        <v>22.051638281203569</v>
      </c>
      <c r="L39" s="133">
        <v>0.95828064884404263</v>
      </c>
    </row>
    <row r="40" spans="1:12" s="196" customFormat="1" x14ac:dyDescent="0.3">
      <c r="A40" s="14"/>
      <c r="B40" s="34" t="s">
        <v>38</v>
      </c>
      <c r="C40" s="131">
        <v>23.093935222442504</v>
      </c>
      <c r="D40" s="131">
        <v>21.86727801063121</v>
      </c>
      <c r="E40" s="131">
        <v>13.267918417301889</v>
      </c>
      <c r="F40" s="131">
        <v>0.41869565872482556</v>
      </c>
      <c r="G40" s="131">
        <v>1.0758518255651366</v>
      </c>
      <c r="H40" s="131">
        <v>4.3986963348187453</v>
      </c>
      <c r="I40" s="131">
        <v>7.6666591095437546</v>
      </c>
      <c r="J40" s="131">
        <v>0.27635360561528133</v>
      </c>
      <c r="K40" s="131">
        <v>26.77901022477548</v>
      </c>
      <c r="L40" s="133">
        <v>1.1556015905810688</v>
      </c>
    </row>
    <row r="41" spans="1:12" s="196" customFormat="1" x14ac:dyDescent="0.3">
      <c r="A41" s="14"/>
      <c r="B41" s="34" t="s">
        <v>39</v>
      </c>
      <c r="C41" s="131">
        <v>22.971590069923277</v>
      </c>
      <c r="D41" s="131">
        <v>42.866972069279463</v>
      </c>
      <c r="E41" s="131">
        <v>11.05059013239549</v>
      </c>
      <c r="F41" s="131">
        <v>1.4903852478227426</v>
      </c>
      <c r="G41" s="131">
        <v>3.7463821656491278</v>
      </c>
      <c r="H41" s="131">
        <v>2.001026988638027</v>
      </c>
      <c r="I41" s="131">
        <v>1.7079149512193876</v>
      </c>
      <c r="J41" s="131">
        <v>1.2488409718155127</v>
      </c>
      <c r="K41" s="131">
        <v>11.652552482822314</v>
      </c>
      <c r="L41" s="133">
        <v>1.2637449204345799</v>
      </c>
    </row>
    <row r="42" spans="1:12" s="196" customFormat="1" x14ac:dyDescent="0.3">
      <c r="A42" s="14"/>
      <c r="B42" s="34" t="s">
        <v>40</v>
      </c>
      <c r="C42" s="131">
        <v>29.333127593521802</v>
      </c>
      <c r="D42" s="131">
        <v>39.32531738773892</v>
      </c>
      <c r="E42" s="131">
        <v>5.5981393999399547</v>
      </c>
      <c r="F42" s="131">
        <v>2.2551795917770083</v>
      </c>
      <c r="G42" s="131">
        <v>2.1742516808976102</v>
      </c>
      <c r="H42" s="131">
        <v>3.622775611984125</v>
      </c>
      <c r="I42" s="131">
        <v>2.6714111732512085</v>
      </c>
      <c r="J42" s="131">
        <v>0.4569990850604162</v>
      </c>
      <c r="K42" s="131">
        <v>13.800927713285645</v>
      </c>
      <c r="L42" s="133">
        <v>0.76187076254326314</v>
      </c>
    </row>
    <row r="43" spans="1:12" s="196" customFormat="1" x14ac:dyDescent="0.3">
      <c r="A43" s="25"/>
      <c r="B43" s="34" t="s">
        <v>41</v>
      </c>
      <c r="C43" s="131">
        <v>23.13593105332432</v>
      </c>
      <c r="D43" s="131">
        <v>24.86839150438783</v>
      </c>
      <c r="E43" s="131">
        <v>9.1321228526215936</v>
      </c>
      <c r="F43" s="131" t="s">
        <v>712</v>
      </c>
      <c r="G43" s="131" t="s">
        <v>712</v>
      </c>
      <c r="H43" s="131">
        <v>18.157819924819531</v>
      </c>
      <c r="I43" s="131">
        <v>5.0346141236125668</v>
      </c>
      <c r="J43" s="131" t="s">
        <v>712</v>
      </c>
      <c r="K43" s="131">
        <v>13.701968642014656</v>
      </c>
      <c r="L43" s="133">
        <v>5.9691518992194972</v>
      </c>
    </row>
    <row r="44" spans="1:12" s="196" customFormat="1" x14ac:dyDescent="0.3">
      <c r="A44" s="26" t="s">
        <v>42</v>
      </c>
      <c r="B44" s="35" t="s">
        <v>43</v>
      </c>
      <c r="C44" s="128">
        <v>25.123974012020572</v>
      </c>
      <c r="D44" s="128">
        <v>32.976002933013476</v>
      </c>
      <c r="E44" s="128">
        <v>11.097982827050844</v>
      </c>
      <c r="F44" s="128">
        <v>1.4743952752921725</v>
      </c>
      <c r="G44" s="128">
        <v>3.4483849195399796</v>
      </c>
      <c r="H44" s="128">
        <v>7.7224697478404565</v>
      </c>
      <c r="I44" s="128">
        <v>4.2635803199726565</v>
      </c>
      <c r="J44" s="128">
        <v>0.80846482773600126</v>
      </c>
      <c r="K44" s="128">
        <v>10.805207965408773</v>
      </c>
      <c r="L44" s="130">
        <v>2.279537172125099</v>
      </c>
    </row>
    <row r="45" spans="1:12" s="196" customFormat="1" x14ac:dyDescent="0.3">
      <c r="A45" s="26"/>
      <c r="B45" s="35" t="s">
        <v>44</v>
      </c>
      <c r="C45" s="128">
        <v>28.380623981029295</v>
      </c>
      <c r="D45" s="128">
        <v>42.763614689063331</v>
      </c>
      <c r="E45" s="128">
        <v>11.791977379423439</v>
      </c>
      <c r="F45" s="128">
        <v>1.6888514628997731</v>
      </c>
      <c r="G45" s="128">
        <v>2.6639507006979408</v>
      </c>
      <c r="H45" s="128">
        <v>4.698264537904504</v>
      </c>
      <c r="I45" s="128">
        <v>2.0852410349216792</v>
      </c>
      <c r="J45" s="128" t="s">
        <v>712</v>
      </c>
      <c r="K45" s="128">
        <v>5.6452650231182577</v>
      </c>
      <c r="L45" s="130">
        <v>0.28221119094182567</v>
      </c>
    </row>
    <row r="46" spans="1:12" s="196" customFormat="1" x14ac:dyDescent="0.3">
      <c r="A46" s="26"/>
      <c r="B46" s="35" t="s">
        <v>45</v>
      </c>
      <c r="C46" s="128">
        <v>22.857998218561693</v>
      </c>
      <c r="D46" s="128">
        <v>24.502898732668015</v>
      </c>
      <c r="E46" s="128">
        <v>4.5674144918797195</v>
      </c>
      <c r="F46" s="128">
        <v>1.4227896217209761</v>
      </c>
      <c r="G46" s="128">
        <v>0.80430996486509143</v>
      </c>
      <c r="H46" s="128">
        <v>3.1622161717380619</v>
      </c>
      <c r="I46" s="128">
        <v>4.6884308630358875</v>
      </c>
      <c r="J46" s="128">
        <v>1.5476395336585795</v>
      </c>
      <c r="K46" s="128">
        <v>35.764472201527809</v>
      </c>
      <c r="L46" s="130">
        <v>0.68183020034426456</v>
      </c>
    </row>
    <row r="47" spans="1:12" s="196" customFormat="1" x14ac:dyDescent="0.3">
      <c r="A47" s="26"/>
      <c r="B47" s="35" t="s">
        <v>46</v>
      </c>
      <c r="C47" s="128">
        <v>25.684965456620173</v>
      </c>
      <c r="D47" s="128">
        <v>16.853910107681873</v>
      </c>
      <c r="E47" s="128">
        <v>7.4881013276518393</v>
      </c>
      <c r="F47" s="128">
        <v>1.1105001998346296</v>
      </c>
      <c r="G47" s="128">
        <v>3.1456660311648195</v>
      </c>
      <c r="H47" s="128">
        <v>1.8594605582605377</v>
      </c>
      <c r="I47" s="128">
        <v>8.0224942820193927</v>
      </c>
      <c r="J47" s="128" t="s">
        <v>712</v>
      </c>
      <c r="K47" s="128">
        <v>35.834902036766657</v>
      </c>
      <c r="L47" s="130" t="s">
        <v>712</v>
      </c>
    </row>
    <row r="48" spans="1:12" s="196" customFormat="1" x14ac:dyDescent="0.3">
      <c r="A48" s="26"/>
      <c r="B48" s="35" t="s">
        <v>16</v>
      </c>
      <c r="C48" s="128">
        <v>21.074993588468214</v>
      </c>
      <c r="D48" s="128">
        <v>29.889293939988363</v>
      </c>
      <c r="E48" s="128">
        <v>16.5723765825018</v>
      </c>
      <c r="F48" s="128">
        <v>0.39235436196314899</v>
      </c>
      <c r="G48" s="128">
        <v>1.0737308234391374</v>
      </c>
      <c r="H48" s="128">
        <v>2.0573000268616153</v>
      </c>
      <c r="I48" s="128">
        <v>7.0683773124388463</v>
      </c>
      <c r="J48" s="128">
        <v>0.43610228490872482</v>
      </c>
      <c r="K48" s="128">
        <v>20.475201367660812</v>
      </c>
      <c r="L48" s="130">
        <v>0.96026971176922382</v>
      </c>
    </row>
    <row r="49" spans="1:12" s="196" customFormat="1" ht="17.25" thickBot="1" x14ac:dyDescent="0.35">
      <c r="A49" s="27"/>
      <c r="B49" s="36" t="s">
        <v>47</v>
      </c>
      <c r="C49" s="134">
        <v>31.669271733339055</v>
      </c>
      <c r="D49" s="134">
        <v>29.434095083424019</v>
      </c>
      <c r="E49" s="134">
        <v>9.2588299178110098</v>
      </c>
      <c r="F49" s="134">
        <v>0.9491784446860182</v>
      </c>
      <c r="G49" s="134">
        <v>1.4845249926545629</v>
      </c>
      <c r="H49" s="134">
        <v>2.3057302746425226</v>
      </c>
      <c r="I49" s="134">
        <v>4.8423760313052107</v>
      </c>
      <c r="J49" s="134">
        <v>6.9687314519468857E-2</v>
      </c>
      <c r="K49" s="134">
        <v>17.519004361988948</v>
      </c>
      <c r="L49" s="136">
        <v>2.4673018456295699</v>
      </c>
    </row>
    <row r="50" spans="1:12" s="196" customFormat="1" x14ac:dyDescent="0.3">
      <c r="A50"/>
      <c r="B50"/>
    </row>
    <row r="51" spans="1:12" s="196" customFormat="1" x14ac:dyDescent="0.3">
      <c r="A51"/>
      <c r="B51"/>
    </row>
    <row r="52" spans="1:12" s="196" customFormat="1" x14ac:dyDescent="0.3">
      <c r="A52"/>
      <c r="B52"/>
    </row>
    <row r="53" spans="1:12" s="196" customFormat="1" x14ac:dyDescent="0.3">
      <c r="A53"/>
      <c r="B53"/>
    </row>
    <row r="54" spans="1:12" s="196" customFormat="1" x14ac:dyDescent="0.3">
      <c r="A54"/>
      <c r="B54"/>
    </row>
    <row r="55" spans="1:12" s="196" customFormat="1" x14ac:dyDescent="0.3">
      <c r="A55"/>
      <c r="B55"/>
    </row>
  </sheetData>
  <mergeCells count="11">
    <mergeCell ref="A4:B5"/>
    <mergeCell ref="L4:L5"/>
    <mergeCell ref="K4:K5"/>
    <mergeCell ref="J4:J5"/>
    <mergeCell ref="I4:I5"/>
    <mergeCell ref="G4:G5"/>
    <mergeCell ref="F4:F5"/>
    <mergeCell ref="E4:E5"/>
    <mergeCell ref="D4:D5"/>
    <mergeCell ref="C4:C5"/>
    <mergeCell ref="H4:H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55"/>
  <sheetViews>
    <sheetView topLeftCell="A4" workbookViewId="0">
      <selection activeCell="C6" sqref="C6:J49"/>
    </sheetView>
  </sheetViews>
  <sheetFormatPr defaultRowHeight="16.5" x14ac:dyDescent="0.3"/>
  <cols>
    <col min="2" max="2" width="13.625" bestFit="1" customWidth="1"/>
    <col min="3" max="3" width="16.75" bestFit="1" customWidth="1"/>
    <col min="4" max="4" width="15.625" bestFit="1" customWidth="1"/>
    <col min="5" max="5" width="13.125" bestFit="1" customWidth="1"/>
    <col min="6" max="6" width="13.875" bestFit="1" customWidth="1"/>
    <col min="7" max="7" width="19.25" bestFit="1" customWidth="1"/>
    <col min="8" max="8" width="17.5" bestFit="1" customWidth="1"/>
    <col min="9" max="9" width="19.25" bestFit="1" customWidth="1"/>
    <col min="10" max="10" width="8.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456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51" t="s">
        <v>107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ht="16.5" customHeight="1" x14ac:dyDescent="0.3">
      <c r="A4" s="340" t="s">
        <v>0</v>
      </c>
      <c r="B4" s="341"/>
      <c r="C4" s="359" t="s">
        <v>201</v>
      </c>
      <c r="D4" s="359" t="s">
        <v>202</v>
      </c>
      <c r="E4" s="359" t="s">
        <v>203</v>
      </c>
      <c r="F4" s="359" t="s">
        <v>204</v>
      </c>
      <c r="G4" s="359" t="s">
        <v>205</v>
      </c>
      <c r="H4" s="359" t="s">
        <v>206</v>
      </c>
      <c r="I4" s="359" t="s">
        <v>207</v>
      </c>
      <c r="J4" s="344" t="s">
        <v>177</v>
      </c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60"/>
      <c r="D5" s="360"/>
      <c r="E5" s="360"/>
      <c r="F5" s="360"/>
      <c r="G5" s="360"/>
      <c r="H5" s="360"/>
      <c r="I5" s="360"/>
      <c r="J5" s="345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12.884209211697305</v>
      </c>
      <c r="D6" s="119">
        <v>18.290159368810553</v>
      </c>
      <c r="E6" s="119">
        <v>10.854555372773214</v>
      </c>
      <c r="F6" s="119">
        <v>6.8078273937501539</v>
      </c>
      <c r="G6" s="119">
        <v>20.671754303158885</v>
      </c>
      <c r="H6" s="119">
        <v>16.552943332525782</v>
      </c>
      <c r="I6" s="119">
        <v>13.232928360960411</v>
      </c>
      <c r="J6" s="121">
        <v>0.70562265632492804</v>
      </c>
    </row>
    <row r="7" spans="1:65" s="197" customFormat="1" ht="17.25" thickTop="1" x14ac:dyDescent="0.3">
      <c r="A7" s="103" t="s">
        <v>648</v>
      </c>
      <c r="B7" s="99" t="s">
        <v>670</v>
      </c>
      <c r="C7" s="122">
        <v>18.265867089285706</v>
      </c>
      <c r="D7" s="122">
        <v>22.220851641349824</v>
      </c>
      <c r="E7" s="122">
        <v>5.3667179122444688</v>
      </c>
      <c r="F7" s="122">
        <v>8.1782960571583541</v>
      </c>
      <c r="G7" s="122">
        <v>15.297086532825624</v>
      </c>
      <c r="H7" s="122">
        <v>14.619083569705559</v>
      </c>
      <c r="I7" s="122">
        <v>13.938217567986367</v>
      </c>
      <c r="J7" s="124">
        <v>2.1138796294435838</v>
      </c>
    </row>
    <row r="8" spans="1:65" s="198" customFormat="1" x14ac:dyDescent="0.3">
      <c r="A8" s="104"/>
      <c r="B8" s="8" t="s">
        <v>686</v>
      </c>
      <c r="C8" s="125">
        <v>12.001389247202079</v>
      </c>
      <c r="D8" s="125">
        <v>17.645359254902129</v>
      </c>
      <c r="E8" s="125">
        <v>11.754793288719979</v>
      </c>
      <c r="F8" s="125">
        <v>6.5830124530214906</v>
      </c>
      <c r="G8" s="125">
        <v>21.55342759382599</v>
      </c>
      <c r="H8" s="125">
        <v>16.870178289853822</v>
      </c>
      <c r="I8" s="125">
        <v>13.117231041125404</v>
      </c>
      <c r="J8" s="127">
        <v>0.47460883134990361</v>
      </c>
    </row>
    <row r="9" spans="1:65" s="196" customFormat="1" x14ac:dyDescent="0.3">
      <c r="A9" s="20" t="s">
        <v>48</v>
      </c>
      <c r="B9" s="33" t="s">
        <v>49</v>
      </c>
      <c r="C9" s="128">
        <v>13.449747836663771</v>
      </c>
      <c r="D9" s="128">
        <v>16.801176045492586</v>
      </c>
      <c r="E9" s="128">
        <v>9.6961544964186768</v>
      </c>
      <c r="F9" s="128">
        <v>3.401649341849418</v>
      </c>
      <c r="G9" s="128">
        <v>22.449508680344366</v>
      </c>
      <c r="H9" s="128">
        <v>17.102107375359271</v>
      </c>
      <c r="I9" s="128">
        <v>16.073079242169676</v>
      </c>
      <c r="J9" s="130">
        <v>1.0265769817021571</v>
      </c>
    </row>
    <row r="10" spans="1:65" s="196" customFormat="1" x14ac:dyDescent="0.3">
      <c r="A10" s="21"/>
      <c r="B10" s="33" t="s">
        <v>50</v>
      </c>
      <c r="C10" s="128">
        <v>12.21304664839572</v>
      </c>
      <c r="D10" s="128">
        <v>20.057235603523665</v>
      </c>
      <c r="E10" s="128">
        <v>12.229307276854803</v>
      </c>
      <c r="F10" s="128">
        <v>10.850167017342665</v>
      </c>
      <c r="G10" s="128">
        <v>18.561974118325566</v>
      </c>
      <c r="H10" s="128">
        <v>15.901213582531938</v>
      </c>
      <c r="I10" s="128">
        <v>9.8623310906008914</v>
      </c>
      <c r="J10" s="130">
        <v>0.32472466242472203</v>
      </c>
    </row>
    <row r="11" spans="1:65" s="196" customFormat="1" x14ac:dyDescent="0.3">
      <c r="A11" s="5" t="s">
        <v>51</v>
      </c>
      <c r="B11" s="32" t="s">
        <v>52</v>
      </c>
      <c r="C11" s="131">
        <v>12.244157708228524</v>
      </c>
      <c r="D11" s="131">
        <v>19.921257688089725</v>
      </c>
      <c r="E11" s="131">
        <v>10.647321140026975</v>
      </c>
      <c r="F11" s="131">
        <v>8.2961506579077362</v>
      </c>
      <c r="G11" s="131">
        <v>19.03010147115468</v>
      </c>
      <c r="H11" s="131">
        <v>15.427793130729926</v>
      </c>
      <c r="I11" s="131">
        <v>13.595351850636829</v>
      </c>
      <c r="J11" s="133">
        <v>0.83786635322529424</v>
      </c>
    </row>
    <row r="12" spans="1:65" s="196" customFormat="1" x14ac:dyDescent="0.3">
      <c r="A12" s="19"/>
      <c r="B12" s="32" t="s">
        <v>53</v>
      </c>
      <c r="C12" s="131">
        <v>13.538034875384151</v>
      </c>
      <c r="D12" s="131">
        <v>16.623959171853986</v>
      </c>
      <c r="E12" s="131">
        <v>11.066249367755681</v>
      </c>
      <c r="F12" s="131">
        <v>5.2874748272844538</v>
      </c>
      <c r="G12" s="131">
        <v>22.348736150106546</v>
      </c>
      <c r="H12" s="131">
        <v>17.70230720941656</v>
      </c>
      <c r="I12" s="131">
        <v>12.862705375170234</v>
      </c>
      <c r="J12" s="133">
        <v>0.57053302302863618</v>
      </c>
    </row>
    <row r="13" spans="1:65" s="196" customFormat="1" x14ac:dyDescent="0.3">
      <c r="A13" s="20" t="s">
        <v>54</v>
      </c>
      <c r="B13" s="33" t="s">
        <v>6</v>
      </c>
      <c r="C13" s="128">
        <v>17.370321501902531</v>
      </c>
      <c r="D13" s="128">
        <v>24.92286182378259</v>
      </c>
      <c r="E13" s="128">
        <v>15.992310200227097</v>
      </c>
      <c r="F13" s="128">
        <v>20.212501750236868</v>
      </c>
      <c r="G13" s="128">
        <v>10.751002361925478</v>
      </c>
      <c r="H13" s="128">
        <v>6.3969240800908382</v>
      </c>
      <c r="I13" s="128">
        <v>4.3540782818346386</v>
      </c>
      <c r="J13" s="130" t="s">
        <v>712</v>
      </c>
    </row>
    <row r="14" spans="1:65" s="196" customFormat="1" x14ac:dyDescent="0.3">
      <c r="A14" s="22"/>
      <c r="B14" s="33" t="s">
        <v>7</v>
      </c>
      <c r="C14" s="128">
        <v>9.1984231855217633</v>
      </c>
      <c r="D14" s="128">
        <v>15.627249301027378</v>
      </c>
      <c r="E14" s="128">
        <v>16.415255360560714</v>
      </c>
      <c r="F14" s="128">
        <v>19.986868232716208</v>
      </c>
      <c r="G14" s="128">
        <v>14.859560830380744</v>
      </c>
      <c r="H14" s="128">
        <v>16.709157599675624</v>
      </c>
      <c r="I14" s="128">
        <v>7.2034854901176333</v>
      </c>
      <c r="J14" s="130" t="s">
        <v>712</v>
      </c>
    </row>
    <row r="15" spans="1:65" s="196" customFormat="1" x14ac:dyDescent="0.3">
      <c r="A15" s="22"/>
      <c r="B15" s="33" t="s">
        <v>8</v>
      </c>
      <c r="C15" s="128">
        <v>9.3521166078306575</v>
      </c>
      <c r="D15" s="128">
        <v>23.61341349385458</v>
      </c>
      <c r="E15" s="128">
        <v>13.336117957480853</v>
      </c>
      <c r="F15" s="128">
        <v>6.3735701868547974</v>
      </c>
      <c r="G15" s="128">
        <v>14.22575061957161</v>
      </c>
      <c r="H15" s="128">
        <v>19.025191385251301</v>
      </c>
      <c r="I15" s="128">
        <v>12.221519992437717</v>
      </c>
      <c r="J15" s="130">
        <v>1.8523197567185581</v>
      </c>
    </row>
    <row r="16" spans="1:65" s="196" customFormat="1" x14ac:dyDescent="0.3">
      <c r="A16" s="22"/>
      <c r="B16" s="33" t="s">
        <v>9</v>
      </c>
      <c r="C16" s="128">
        <v>14.023692950506291</v>
      </c>
      <c r="D16" s="128">
        <v>22.738783161372879</v>
      </c>
      <c r="E16" s="128">
        <v>15.637169959221954</v>
      </c>
      <c r="F16" s="128">
        <v>4.7278101781177053</v>
      </c>
      <c r="G16" s="128">
        <v>17.865850810518157</v>
      </c>
      <c r="H16" s="128">
        <v>13.862975651281564</v>
      </c>
      <c r="I16" s="128">
        <v>11.143717288981723</v>
      </c>
      <c r="J16" s="130" t="s">
        <v>712</v>
      </c>
    </row>
    <row r="17" spans="1:10" s="196" customFormat="1" x14ac:dyDescent="0.3">
      <c r="A17" s="22"/>
      <c r="B17" s="33" t="s">
        <v>10</v>
      </c>
      <c r="C17" s="128">
        <v>7.4598227457575295</v>
      </c>
      <c r="D17" s="128">
        <v>19.674295903091458</v>
      </c>
      <c r="E17" s="128">
        <v>9.5531416706023311</v>
      </c>
      <c r="F17" s="128">
        <v>5.0901596682013466</v>
      </c>
      <c r="G17" s="128">
        <v>15.851745788465218</v>
      </c>
      <c r="H17" s="128">
        <v>22.866570625247324</v>
      </c>
      <c r="I17" s="128">
        <v>18.512454709650818</v>
      </c>
      <c r="J17" s="130">
        <v>0.99180888898404096</v>
      </c>
    </row>
    <row r="18" spans="1:10" s="196" customFormat="1" x14ac:dyDescent="0.3">
      <c r="A18" s="22"/>
      <c r="B18" s="33" t="s">
        <v>11</v>
      </c>
      <c r="C18" s="128">
        <v>17.388826720486449</v>
      </c>
      <c r="D18" s="128">
        <v>12.878206937419611</v>
      </c>
      <c r="E18" s="128">
        <v>5.0414316809856228</v>
      </c>
      <c r="F18" s="128">
        <v>1.9218589205658005</v>
      </c>
      <c r="G18" s="128">
        <v>31.350183946359557</v>
      </c>
      <c r="H18" s="128">
        <v>15.078180829038546</v>
      </c>
      <c r="I18" s="128">
        <v>15.451071325640822</v>
      </c>
      <c r="J18" s="130">
        <v>0.89023963950383656</v>
      </c>
    </row>
    <row r="19" spans="1:10" s="196" customFormat="1" x14ac:dyDescent="0.3">
      <c r="A19" s="23" t="s">
        <v>55</v>
      </c>
      <c r="B19" s="34" t="s">
        <v>13</v>
      </c>
      <c r="C19" s="131">
        <v>16.266796976505876</v>
      </c>
      <c r="D19" s="131">
        <v>16.946245468372624</v>
      </c>
      <c r="E19" s="131">
        <v>5.7053443307084724</v>
      </c>
      <c r="F19" s="131">
        <v>7.4206834810031115</v>
      </c>
      <c r="G19" s="131">
        <v>17.409550046178026</v>
      </c>
      <c r="H19" s="131">
        <v>17.878105925759623</v>
      </c>
      <c r="I19" s="131">
        <v>17.583674547541861</v>
      </c>
      <c r="J19" s="133">
        <v>0.78959922393010096</v>
      </c>
    </row>
    <row r="20" spans="1:10" s="196" customFormat="1" x14ac:dyDescent="0.3">
      <c r="A20" s="5"/>
      <c r="B20" s="34" t="s">
        <v>14</v>
      </c>
      <c r="C20" s="131">
        <v>11.208662718687112</v>
      </c>
      <c r="D20" s="131">
        <v>19.020112562356879</v>
      </c>
      <c r="E20" s="131">
        <v>13.795473063645311</v>
      </c>
      <c r="F20" s="131">
        <v>6.000354466137801</v>
      </c>
      <c r="G20" s="131">
        <v>22.335605114004665</v>
      </c>
      <c r="H20" s="131">
        <v>15.719196908213791</v>
      </c>
      <c r="I20" s="131">
        <v>11.21333864632197</v>
      </c>
      <c r="J20" s="133">
        <v>0.7072565206328294</v>
      </c>
    </row>
    <row r="21" spans="1:10" s="196" customFormat="1" x14ac:dyDescent="0.3">
      <c r="A21" s="5"/>
      <c r="B21" s="34" t="s">
        <v>15</v>
      </c>
      <c r="C21" s="131">
        <v>13.10887704366549</v>
      </c>
      <c r="D21" s="131">
        <v>17.143870655337416</v>
      </c>
      <c r="E21" s="131">
        <v>4.0919548894945477</v>
      </c>
      <c r="F21" s="131">
        <v>15.13820272175332</v>
      </c>
      <c r="G21" s="131">
        <v>19.666488871097499</v>
      </c>
      <c r="H21" s="131">
        <v>19.558301754616917</v>
      </c>
      <c r="I21" s="131">
        <v>11.292304064034809</v>
      </c>
      <c r="J21" s="133" t="s">
        <v>712</v>
      </c>
    </row>
    <row r="22" spans="1:10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1" t="s">
        <v>712</v>
      </c>
      <c r="I22" s="131" t="s">
        <v>712</v>
      </c>
      <c r="J22" s="133" t="s">
        <v>712</v>
      </c>
    </row>
    <row r="23" spans="1:10" s="196" customFormat="1" x14ac:dyDescent="0.3">
      <c r="A23" s="20" t="s">
        <v>56</v>
      </c>
      <c r="B23" s="35" t="s">
        <v>18</v>
      </c>
      <c r="C23" s="128">
        <v>13.722400935280758</v>
      </c>
      <c r="D23" s="128">
        <v>17.118339776252725</v>
      </c>
      <c r="E23" s="128">
        <v>9.9955947681975932</v>
      </c>
      <c r="F23" s="128">
        <v>6.7024755120350719</v>
      </c>
      <c r="G23" s="128">
        <v>21.585877377755555</v>
      </c>
      <c r="H23" s="128">
        <v>16.994178346721434</v>
      </c>
      <c r="I23" s="128">
        <v>13.069251405258354</v>
      </c>
      <c r="J23" s="130">
        <v>0.81188187849926352</v>
      </c>
    </row>
    <row r="24" spans="1:10" s="196" customFormat="1" x14ac:dyDescent="0.3">
      <c r="A24" s="22"/>
      <c r="B24" s="35" t="s">
        <v>19</v>
      </c>
      <c r="C24" s="128">
        <v>6.4419275996766405</v>
      </c>
      <c r="D24" s="128">
        <v>13.872532111077923</v>
      </c>
      <c r="E24" s="128">
        <v>24.598276410181743</v>
      </c>
      <c r="F24" s="128">
        <v>10.623687988017176</v>
      </c>
      <c r="G24" s="128">
        <v>24.509129844282722</v>
      </c>
      <c r="H24" s="128">
        <v>11.320580612065227</v>
      </c>
      <c r="I24" s="128">
        <v>8.633865434698599</v>
      </c>
      <c r="J24" s="130" t="s">
        <v>712</v>
      </c>
    </row>
    <row r="25" spans="1:10" s="196" customFormat="1" x14ac:dyDescent="0.3">
      <c r="A25" s="22"/>
      <c r="B25" s="35" t="s">
        <v>20</v>
      </c>
      <c r="C25" s="128">
        <v>13.923564280737748</v>
      </c>
      <c r="D25" s="128">
        <v>31.421478723111928</v>
      </c>
      <c r="E25" s="128">
        <v>6.352033261782843</v>
      </c>
      <c r="F25" s="128">
        <v>4.1069399171172298</v>
      </c>
      <c r="G25" s="128">
        <v>13.657252905867985</v>
      </c>
      <c r="H25" s="128">
        <v>14.63793469564437</v>
      </c>
      <c r="I25" s="128">
        <v>15.900796215738005</v>
      </c>
      <c r="J25" s="130" t="s">
        <v>712</v>
      </c>
    </row>
    <row r="26" spans="1:10" s="196" customFormat="1" x14ac:dyDescent="0.3">
      <c r="A26" s="22"/>
      <c r="B26" s="35" t="s">
        <v>21</v>
      </c>
      <c r="C26" s="128">
        <v>7.873234545666679</v>
      </c>
      <c r="D26" s="128">
        <v>8.4832407871410229</v>
      </c>
      <c r="E26" s="128">
        <v>9.669804183666626</v>
      </c>
      <c r="F26" s="128">
        <v>6.0095129560036273</v>
      </c>
      <c r="G26" s="128">
        <v>17.116433278331016</v>
      </c>
      <c r="H26" s="128">
        <v>24.72322541517725</v>
      </c>
      <c r="I26" s="128">
        <v>23.396702265221265</v>
      </c>
      <c r="J26" s="130">
        <v>2.7278465687924958</v>
      </c>
    </row>
    <row r="27" spans="1:10" s="196" customFormat="1" x14ac:dyDescent="0.3">
      <c r="A27" s="21"/>
      <c r="B27" s="35" t="s">
        <v>22</v>
      </c>
      <c r="C27" s="128">
        <v>6.2634233134445543</v>
      </c>
      <c r="D27" s="128">
        <v>25.84141387553742</v>
      </c>
      <c r="E27" s="128">
        <v>17.917060551809829</v>
      </c>
      <c r="F27" s="128">
        <v>11.106431836548696</v>
      </c>
      <c r="G27" s="128">
        <v>12.888342260084203</v>
      </c>
      <c r="H27" s="128">
        <v>16.5665784264949</v>
      </c>
      <c r="I27" s="128">
        <v>9.4167497360803925</v>
      </c>
      <c r="J27" s="130" t="s">
        <v>712</v>
      </c>
    </row>
    <row r="28" spans="1:10" s="196" customFormat="1" x14ac:dyDescent="0.3">
      <c r="A28" s="23" t="s">
        <v>57</v>
      </c>
      <c r="B28" s="34" t="s">
        <v>24</v>
      </c>
      <c r="C28" s="131">
        <v>11.803880761300254</v>
      </c>
      <c r="D28" s="131">
        <v>14.345824953257893</v>
      </c>
      <c r="E28" s="131">
        <v>13.740492225261624</v>
      </c>
      <c r="F28" s="131">
        <v>3.1115270793522916</v>
      </c>
      <c r="G28" s="131">
        <v>24.119514164120041</v>
      </c>
      <c r="H28" s="131">
        <v>16.875621537678018</v>
      </c>
      <c r="I28" s="131">
        <v>15.43383695330165</v>
      </c>
      <c r="J28" s="133">
        <v>0.5693023257280273</v>
      </c>
    </row>
    <row r="29" spans="1:10" s="196" customFormat="1" x14ac:dyDescent="0.3">
      <c r="A29" s="5"/>
      <c r="B29" s="34" t="s">
        <v>25</v>
      </c>
      <c r="C29" s="131">
        <v>13.782049169030268</v>
      </c>
      <c r="D29" s="131">
        <v>19.008154659099716</v>
      </c>
      <c r="E29" s="131">
        <v>11.642569527400983</v>
      </c>
      <c r="F29" s="131">
        <v>10.093432412978858</v>
      </c>
      <c r="G29" s="131">
        <v>17.716315130261613</v>
      </c>
      <c r="H29" s="131">
        <v>16.377142876177615</v>
      </c>
      <c r="I29" s="131">
        <v>10.692369518676033</v>
      </c>
      <c r="J29" s="133">
        <v>0.68796670637475232</v>
      </c>
    </row>
    <row r="30" spans="1:10" s="196" customFormat="1" x14ac:dyDescent="0.3">
      <c r="A30" s="5"/>
      <c r="B30" s="34" t="s">
        <v>26</v>
      </c>
      <c r="C30" s="131">
        <v>8.8496146454798819</v>
      </c>
      <c r="D30" s="131">
        <v>45.004341448821044</v>
      </c>
      <c r="E30" s="131">
        <v>11.8431447440404</v>
      </c>
      <c r="F30" s="131">
        <v>5.6043174519901999</v>
      </c>
      <c r="G30" s="131">
        <v>9.892906407954646</v>
      </c>
      <c r="H30" s="131">
        <v>13.57079221035627</v>
      </c>
      <c r="I30" s="131">
        <v>4.6619765457973799</v>
      </c>
      <c r="J30" s="133">
        <v>0.57290654556017961</v>
      </c>
    </row>
    <row r="31" spans="1:10" s="196" customFormat="1" x14ac:dyDescent="0.3">
      <c r="A31" s="5"/>
      <c r="B31" s="34" t="s">
        <v>27</v>
      </c>
      <c r="C31" s="131">
        <v>13.032202463502019</v>
      </c>
      <c r="D31" s="131">
        <v>16.985486718177967</v>
      </c>
      <c r="E31" s="131">
        <v>5.0946904662584034</v>
      </c>
      <c r="F31" s="131">
        <v>5.1737895832495733</v>
      </c>
      <c r="G31" s="131">
        <v>24.249633937147941</v>
      </c>
      <c r="H31" s="131">
        <v>17.049250878436926</v>
      </c>
      <c r="I31" s="131">
        <v>17.439455077697726</v>
      </c>
      <c r="J31" s="133">
        <v>0.97549087552936398</v>
      </c>
    </row>
    <row r="32" spans="1:10" s="196" customFormat="1" x14ac:dyDescent="0.3">
      <c r="A32" s="19"/>
      <c r="B32" s="34" t="s">
        <v>28</v>
      </c>
      <c r="C32" s="131">
        <v>14.392953382266949</v>
      </c>
      <c r="D32" s="131">
        <v>54.393281424537761</v>
      </c>
      <c r="E32" s="131">
        <v>5.2457860929080491</v>
      </c>
      <c r="F32" s="131" t="s">
        <v>712</v>
      </c>
      <c r="G32" s="131">
        <v>12.61803635895768</v>
      </c>
      <c r="H32" s="131">
        <v>13.349942741329555</v>
      </c>
      <c r="I32" s="131" t="s">
        <v>712</v>
      </c>
      <c r="J32" s="133" t="s">
        <v>712</v>
      </c>
    </row>
    <row r="33" spans="1:10" s="196" customFormat="1" x14ac:dyDescent="0.3">
      <c r="A33" s="20" t="s">
        <v>58</v>
      </c>
      <c r="B33" s="35" t="s">
        <v>30</v>
      </c>
      <c r="C33" s="128">
        <v>13.351218796351031</v>
      </c>
      <c r="D33" s="128">
        <v>21.743035676343386</v>
      </c>
      <c r="E33" s="128">
        <v>13.076465852432612</v>
      </c>
      <c r="F33" s="128">
        <v>16.50649654892857</v>
      </c>
      <c r="G33" s="128">
        <v>13.456092737170204</v>
      </c>
      <c r="H33" s="128">
        <v>12.27827304876695</v>
      </c>
      <c r="I33" s="128">
        <v>9.5884173400071049</v>
      </c>
      <c r="J33" s="130" t="s">
        <v>712</v>
      </c>
    </row>
    <row r="34" spans="1:10" s="196" customFormat="1" x14ac:dyDescent="0.3">
      <c r="A34" s="22"/>
      <c r="B34" s="35" t="s">
        <v>31</v>
      </c>
      <c r="C34" s="128">
        <v>11.510717505957523</v>
      </c>
      <c r="D34" s="128">
        <v>18.468194099420494</v>
      </c>
      <c r="E34" s="128">
        <v>11.661423719802199</v>
      </c>
      <c r="F34" s="128">
        <v>4.1404694890177653</v>
      </c>
      <c r="G34" s="128">
        <v>21.79872664537719</v>
      </c>
      <c r="H34" s="128">
        <v>16.994674595869494</v>
      </c>
      <c r="I34" s="128">
        <v>14.608751631751501</v>
      </c>
      <c r="J34" s="130">
        <v>0.81704231280376394</v>
      </c>
    </row>
    <row r="35" spans="1:10" s="196" customFormat="1" x14ac:dyDescent="0.3">
      <c r="A35" s="22"/>
      <c r="B35" s="35" t="s">
        <v>32</v>
      </c>
      <c r="C35" s="128">
        <v>21.237447718002947</v>
      </c>
      <c r="D35" s="128">
        <v>12.142587859743267</v>
      </c>
      <c r="E35" s="128">
        <v>2.1973121349830156</v>
      </c>
      <c r="F35" s="128">
        <v>0.86979169167811898</v>
      </c>
      <c r="G35" s="128">
        <v>33.69640020003586</v>
      </c>
      <c r="H35" s="128">
        <v>17.631090646651526</v>
      </c>
      <c r="I35" s="128">
        <v>10.392997045442216</v>
      </c>
      <c r="J35" s="130">
        <v>1.8323727034629527</v>
      </c>
    </row>
    <row r="36" spans="1:10" s="196" customFormat="1" x14ac:dyDescent="0.3">
      <c r="A36" s="21"/>
      <c r="B36" s="35" t="s">
        <v>33</v>
      </c>
      <c r="C36" s="128">
        <v>10.737492155718668</v>
      </c>
      <c r="D36" s="128">
        <v>12.454284253254007</v>
      </c>
      <c r="E36" s="128">
        <v>8.015134847970586</v>
      </c>
      <c r="F36" s="128">
        <v>2.5834024947369145</v>
      </c>
      <c r="G36" s="128">
        <v>18.206896297643102</v>
      </c>
      <c r="H36" s="128">
        <v>27.925706666110184</v>
      </c>
      <c r="I36" s="128">
        <v>19.388009951053995</v>
      </c>
      <c r="J36" s="130">
        <v>0.68907333351256983</v>
      </c>
    </row>
    <row r="37" spans="1:10" s="196" customFormat="1" x14ac:dyDescent="0.3">
      <c r="A37" s="24" t="s">
        <v>34</v>
      </c>
      <c r="B37" s="34" t="s">
        <v>35</v>
      </c>
      <c r="C37" s="131">
        <v>21.675323182663359</v>
      </c>
      <c r="D37" s="131">
        <v>10.254515406013068</v>
      </c>
      <c r="E37" s="131">
        <v>3.3919234231381319</v>
      </c>
      <c r="F37" s="131">
        <v>2.6264437552788227</v>
      </c>
      <c r="G37" s="131">
        <v>27.677797058280678</v>
      </c>
      <c r="H37" s="131">
        <v>13.797682583910118</v>
      </c>
      <c r="I37" s="131">
        <v>16.491882566958083</v>
      </c>
      <c r="J37" s="133">
        <v>4.0844320237576754</v>
      </c>
    </row>
    <row r="38" spans="1:10" s="196" customFormat="1" x14ac:dyDescent="0.3">
      <c r="A38" s="14"/>
      <c r="B38" s="34" t="s">
        <v>36</v>
      </c>
      <c r="C38" s="131">
        <v>17.081354523439746</v>
      </c>
      <c r="D38" s="131">
        <v>7.8949818374453375</v>
      </c>
      <c r="E38" s="131">
        <v>3.1838288123595162</v>
      </c>
      <c r="F38" s="131">
        <v>1.5677792279516014</v>
      </c>
      <c r="G38" s="131">
        <v>40.524100696135683</v>
      </c>
      <c r="H38" s="131">
        <v>15.570784326495771</v>
      </c>
      <c r="I38" s="131">
        <v>13.736216418867121</v>
      </c>
      <c r="J38" s="133">
        <v>0.44095415730507415</v>
      </c>
    </row>
    <row r="39" spans="1:10" s="196" customFormat="1" x14ac:dyDescent="0.3">
      <c r="A39" s="14"/>
      <c r="B39" s="34" t="s">
        <v>37</v>
      </c>
      <c r="C39" s="131">
        <v>15.446818784061128</v>
      </c>
      <c r="D39" s="131">
        <v>15.26754061587827</v>
      </c>
      <c r="E39" s="131">
        <v>8.9360042244998574</v>
      </c>
      <c r="F39" s="131">
        <v>5.2155114430480616</v>
      </c>
      <c r="G39" s="131">
        <v>28.538145109783642</v>
      </c>
      <c r="H39" s="131">
        <v>14.53964744303126</v>
      </c>
      <c r="I39" s="131">
        <v>11.89668619542055</v>
      </c>
      <c r="J39" s="133">
        <v>0.15964618427712735</v>
      </c>
    </row>
    <row r="40" spans="1:10" s="196" customFormat="1" x14ac:dyDescent="0.3">
      <c r="A40" s="14"/>
      <c r="B40" s="34" t="s">
        <v>38</v>
      </c>
      <c r="C40" s="131">
        <v>11.872328725387812</v>
      </c>
      <c r="D40" s="131">
        <v>20.338305072441102</v>
      </c>
      <c r="E40" s="131">
        <v>7.3997004374469686</v>
      </c>
      <c r="F40" s="131">
        <v>5.1309450099489862</v>
      </c>
      <c r="G40" s="131">
        <v>18.307660240374545</v>
      </c>
      <c r="H40" s="131">
        <v>19.635316142019917</v>
      </c>
      <c r="I40" s="131">
        <v>16.695014819662632</v>
      </c>
      <c r="J40" s="133">
        <v>0.62072955271795704</v>
      </c>
    </row>
    <row r="41" spans="1:10" s="196" customFormat="1" x14ac:dyDescent="0.3">
      <c r="A41" s="14"/>
      <c r="B41" s="34" t="s">
        <v>39</v>
      </c>
      <c r="C41" s="131">
        <v>10.681576531053057</v>
      </c>
      <c r="D41" s="131">
        <v>19.390964991003738</v>
      </c>
      <c r="E41" s="131">
        <v>13.357844643596465</v>
      </c>
      <c r="F41" s="131">
        <v>14.351138426930452</v>
      </c>
      <c r="G41" s="131">
        <v>14.62090411096653</v>
      </c>
      <c r="H41" s="131">
        <v>18.063591231855202</v>
      </c>
      <c r="I41" s="131">
        <v>9.1357781917585541</v>
      </c>
      <c r="J41" s="133">
        <v>0.39820187283594516</v>
      </c>
    </row>
    <row r="42" spans="1:10" s="196" customFormat="1" x14ac:dyDescent="0.3">
      <c r="A42" s="14"/>
      <c r="B42" s="34" t="s">
        <v>40</v>
      </c>
      <c r="C42" s="131">
        <v>11.205321342215806</v>
      </c>
      <c r="D42" s="131">
        <v>21.299213766138799</v>
      </c>
      <c r="E42" s="131">
        <v>19.549963935020756</v>
      </c>
      <c r="F42" s="131">
        <v>6.3313555496864486</v>
      </c>
      <c r="G42" s="131">
        <v>15.030485867878641</v>
      </c>
      <c r="H42" s="131">
        <v>13.675615582307342</v>
      </c>
      <c r="I42" s="131">
        <v>12.175985340029625</v>
      </c>
      <c r="J42" s="133">
        <v>0.73205861672255168</v>
      </c>
    </row>
    <row r="43" spans="1:10" s="196" customFormat="1" x14ac:dyDescent="0.3">
      <c r="A43" s="25"/>
      <c r="B43" s="34" t="s">
        <v>41</v>
      </c>
      <c r="C43" s="131">
        <v>16.846572618778197</v>
      </c>
      <c r="D43" s="131">
        <v>31.851323570460757</v>
      </c>
      <c r="E43" s="131">
        <v>4.5397206036725635</v>
      </c>
      <c r="F43" s="131">
        <v>11.299317266062863</v>
      </c>
      <c r="G43" s="131">
        <v>11.74798111178456</v>
      </c>
      <c r="H43" s="131">
        <v>8.2229923665549816</v>
      </c>
      <c r="I43" s="131">
        <v>11.031397839194014</v>
      </c>
      <c r="J43" s="133">
        <v>4.4606946234920617</v>
      </c>
    </row>
    <row r="44" spans="1:10" s="196" customFormat="1" x14ac:dyDescent="0.3">
      <c r="A44" s="26" t="s">
        <v>42</v>
      </c>
      <c r="B44" s="35" t="s">
        <v>43</v>
      </c>
      <c r="C44" s="128">
        <v>8.2719500295950219</v>
      </c>
      <c r="D44" s="128">
        <v>26.135544029541574</v>
      </c>
      <c r="E44" s="128">
        <v>12.367067998135296</v>
      </c>
      <c r="F44" s="128">
        <v>8.1910692415567539</v>
      </c>
      <c r="G44" s="128">
        <v>16.315123854848952</v>
      </c>
      <c r="H44" s="128">
        <v>18.29438673435401</v>
      </c>
      <c r="I44" s="128">
        <v>9.0864112622926623</v>
      </c>
      <c r="J44" s="130">
        <v>1.3384468496757531</v>
      </c>
    </row>
    <row r="45" spans="1:10" s="196" customFormat="1" x14ac:dyDescent="0.3">
      <c r="A45" s="26"/>
      <c r="B45" s="35" t="s">
        <v>44</v>
      </c>
      <c r="C45" s="128">
        <v>12.446210527224979</v>
      </c>
      <c r="D45" s="128">
        <v>19.863526969763765</v>
      </c>
      <c r="E45" s="128">
        <v>18.435235297344978</v>
      </c>
      <c r="F45" s="128">
        <v>13.217119258441933</v>
      </c>
      <c r="G45" s="128">
        <v>9.0681277347170326</v>
      </c>
      <c r="H45" s="128">
        <v>16.977875352984707</v>
      </c>
      <c r="I45" s="128">
        <v>8.856565505000912</v>
      </c>
      <c r="J45" s="130">
        <v>1.1353393545217476</v>
      </c>
    </row>
    <row r="46" spans="1:10" s="196" customFormat="1" x14ac:dyDescent="0.3">
      <c r="A46" s="26"/>
      <c r="B46" s="35" t="s">
        <v>45</v>
      </c>
      <c r="C46" s="128">
        <v>9.3686173234372969</v>
      </c>
      <c r="D46" s="128">
        <v>19.776155063035887</v>
      </c>
      <c r="E46" s="128">
        <v>8.8474878284543568</v>
      </c>
      <c r="F46" s="128">
        <v>4.4984705934244786</v>
      </c>
      <c r="G46" s="128">
        <v>12.48735208103335</v>
      </c>
      <c r="H46" s="128">
        <v>21.659001286289904</v>
      </c>
      <c r="I46" s="128">
        <v>23.189528729402117</v>
      </c>
      <c r="J46" s="130">
        <v>0.17338709492270396</v>
      </c>
    </row>
    <row r="47" spans="1:10" s="196" customFormat="1" x14ac:dyDescent="0.3">
      <c r="A47" s="26"/>
      <c r="B47" s="35" t="s">
        <v>46</v>
      </c>
      <c r="C47" s="128">
        <v>15.558137554930338</v>
      </c>
      <c r="D47" s="128">
        <v>13.737352047536389</v>
      </c>
      <c r="E47" s="128">
        <v>5.0051265894253572</v>
      </c>
      <c r="F47" s="128">
        <v>2.8560986233783048</v>
      </c>
      <c r="G47" s="128">
        <v>19.617785615951121</v>
      </c>
      <c r="H47" s="128">
        <v>14.445893755292472</v>
      </c>
      <c r="I47" s="128">
        <v>28.779605813485936</v>
      </c>
      <c r="J47" s="130" t="s">
        <v>712</v>
      </c>
    </row>
    <row r="48" spans="1:10" s="196" customFormat="1" x14ac:dyDescent="0.3">
      <c r="A48" s="26"/>
      <c r="B48" s="35" t="s">
        <v>16</v>
      </c>
      <c r="C48" s="128">
        <v>10.445974829641807</v>
      </c>
      <c r="D48" s="128">
        <v>21.049339342936136</v>
      </c>
      <c r="E48" s="128">
        <v>9.3839703530420522</v>
      </c>
      <c r="F48" s="128">
        <v>3.0847945782852779</v>
      </c>
      <c r="G48" s="128">
        <v>24.202566137811676</v>
      </c>
      <c r="H48" s="128">
        <v>19.88391106516465</v>
      </c>
      <c r="I48" s="128">
        <v>11.562324661581876</v>
      </c>
      <c r="J48" s="130">
        <v>0.38711903153642108</v>
      </c>
    </row>
    <row r="49" spans="1:10" s="196" customFormat="1" ht="17.25" thickBot="1" x14ac:dyDescent="0.35">
      <c r="A49" s="27"/>
      <c r="B49" s="36" t="s">
        <v>47</v>
      </c>
      <c r="C49" s="134">
        <v>16.136809114066104</v>
      </c>
      <c r="D49" s="134">
        <v>14.690308168923305</v>
      </c>
      <c r="E49" s="134">
        <v>10.639174687132941</v>
      </c>
      <c r="F49" s="134">
        <v>7.831281357509976</v>
      </c>
      <c r="G49" s="134">
        <v>25.232064402163342</v>
      </c>
      <c r="H49" s="134">
        <v>13.029832522811713</v>
      </c>
      <c r="I49" s="134">
        <v>11.613049158243875</v>
      </c>
      <c r="J49" s="136">
        <v>0.82748058914912825</v>
      </c>
    </row>
    <row r="50" spans="1:10" s="196" customFormat="1" x14ac:dyDescent="0.3">
      <c r="A50"/>
      <c r="B50"/>
    </row>
    <row r="51" spans="1:10" s="196" customFormat="1" x14ac:dyDescent="0.3">
      <c r="A51"/>
      <c r="B51"/>
    </row>
    <row r="52" spans="1:10" s="196" customFormat="1" x14ac:dyDescent="0.3">
      <c r="A52"/>
      <c r="B52"/>
    </row>
    <row r="53" spans="1:10" s="196" customFormat="1" x14ac:dyDescent="0.3">
      <c r="A53"/>
      <c r="B53"/>
    </row>
    <row r="54" spans="1:10" s="196" customFormat="1" x14ac:dyDescent="0.3">
      <c r="A54"/>
      <c r="B54"/>
    </row>
    <row r="55" spans="1:10" s="196" customFormat="1" x14ac:dyDescent="0.3">
      <c r="A55"/>
      <c r="B55"/>
    </row>
  </sheetData>
  <mergeCells count="9">
    <mergeCell ref="J4:J5"/>
    <mergeCell ref="G4:G5"/>
    <mergeCell ref="H4:H5"/>
    <mergeCell ref="I4:I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55"/>
  <sheetViews>
    <sheetView workbookViewId="0">
      <selection activeCell="C6" sqref="C6:G49"/>
    </sheetView>
  </sheetViews>
  <sheetFormatPr defaultRowHeight="16.5" x14ac:dyDescent="0.3"/>
  <cols>
    <col min="2" max="2" width="13.625" bestFit="1" customWidth="1"/>
    <col min="3" max="4" width="8.625" bestFit="1" customWidth="1"/>
    <col min="5" max="5" width="8" bestFit="1" customWidth="1"/>
    <col min="6" max="6" width="8.625" bestFit="1" customWidth="1"/>
    <col min="7" max="7" width="8.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457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46" t="s">
        <v>212</v>
      </c>
      <c r="D4" s="346" t="s">
        <v>209</v>
      </c>
      <c r="E4" s="346" t="s">
        <v>210</v>
      </c>
      <c r="F4" s="346" t="s">
        <v>211</v>
      </c>
      <c r="G4" s="344" t="s">
        <v>208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47"/>
      <c r="D5" s="347"/>
      <c r="E5" s="347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2.4256445973513103</v>
      </c>
      <c r="D6" s="119">
        <v>17.677359278654514</v>
      </c>
      <c r="E6" s="119">
        <v>40.423920737824041</v>
      </c>
      <c r="F6" s="119">
        <v>32.814101363407609</v>
      </c>
      <c r="G6" s="121">
        <v>6.6589740227638261</v>
      </c>
    </row>
    <row r="7" spans="1:65" s="197" customFormat="1" ht="17.25" thickTop="1" x14ac:dyDescent="0.3">
      <c r="A7" s="103" t="s">
        <v>648</v>
      </c>
      <c r="B7" s="99" t="s">
        <v>661</v>
      </c>
      <c r="C7" s="122">
        <v>0.93115055761574683</v>
      </c>
      <c r="D7" s="122">
        <v>19.739780464769265</v>
      </c>
      <c r="E7" s="122">
        <v>42.370888921742839</v>
      </c>
      <c r="F7" s="122">
        <v>32.761608750722203</v>
      </c>
      <c r="G7" s="124">
        <v>4.1965713051493001</v>
      </c>
    </row>
    <row r="8" spans="1:65" s="198" customFormat="1" x14ac:dyDescent="0.3">
      <c r="A8" s="104"/>
      <c r="B8" s="8" t="s">
        <v>674</v>
      </c>
      <c r="C8" s="125">
        <v>2.6708049559448748</v>
      </c>
      <c r="D8" s="125">
        <v>17.339034799522729</v>
      </c>
      <c r="E8" s="125">
        <v>40.104535443905625</v>
      </c>
      <c r="F8" s="125">
        <v>32.822712376504313</v>
      </c>
      <c r="G8" s="127">
        <v>7.0629124241233487</v>
      </c>
    </row>
    <row r="9" spans="1:65" s="196" customFormat="1" x14ac:dyDescent="0.3">
      <c r="A9" s="20" t="s">
        <v>48</v>
      </c>
      <c r="B9" s="33" t="s">
        <v>49</v>
      </c>
      <c r="C9" s="128">
        <v>2.5306339178937831</v>
      </c>
      <c r="D9" s="128">
        <v>19.708248640899345</v>
      </c>
      <c r="E9" s="128">
        <v>38.540860250657197</v>
      </c>
      <c r="F9" s="128">
        <v>31.885303678418033</v>
      </c>
      <c r="G9" s="130">
        <v>7.3349535121316691</v>
      </c>
    </row>
    <row r="10" spans="1:65" s="196" customFormat="1" x14ac:dyDescent="0.3">
      <c r="A10" s="21"/>
      <c r="B10" s="33" t="s">
        <v>50</v>
      </c>
      <c r="C10" s="128">
        <v>2.301046738984422</v>
      </c>
      <c r="D10" s="128">
        <v>15.26716685328914</v>
      </c>
      <c r="E10" s="128">
        <v>42.658674736266626</v>
      </c>
      <c r="F10" s="128">
        <v>33.916367782579698</v>
      </c>
      <c r="G10" s="130">
        <v>5.8567438888800867</v>
      </c>
    </row>
    <row r="11" spans="1:65" s="196" customFormat="1" x14ac:dyDescent="0.3">
      <c r="A11" s="5" t="s">
        <v>51</v>
      </c>
      <c r="B11" s="32" t="s">
        <v>52</v>
      </c>
      <c r="C11" s="131">
        <v>3.6465342512754901</v>
      </c>
      <c r="D11" s="131">
        <v>19.05237704120945</v>
      </c>
      <c r="E11" s="131">
        <v>42.799104221256393</v>
      </c>
      <c r="F11" s="131">
        <v>30.057365954395706</v>
      </c>
      <c r="G11" s="133">
        <v>4.4446185318627807</v>
      </c>
    </row>
    <row r="12" spans="1:65" s="196" customFormat="1" x14ac:dyDescent="0.3">
      <c r="A12" s="19"/>
      <c r="B12" s="32" t="s">
        <v>53</v>
      </c>
      <c r="C12" s="131">
        <v>1.1784809176479198</v>
      </c>
      <c r="D12" s="131">
        <v>16.272750592771988</v>
      </c>
      <c r="E12" s="131">
        <v>37.997622371179645</v>
      </c>
      <c r="F12" s="131">
        <v>35.630162803210872</v>
      </c>
      <c r="G12" s="133">
        <v>8.920983315189801</v>
      </c>
    </row>
    <row r="13" spans="1:65" s="196" customFormat="1" x14ac:dyDescent="0.3">
      <c r="A13" s="20" t="s">
        <v>54</v>
      </c>
      <c r="B13" s="33" t="s">
        <v>6</v>
      </c>
      <c r="C13" s="128">
        <v>4.3540782818346386</v>
      </c>
      <c r="D13" s="128">
        <v>25.720152201619122</v>
      </c>
      <c r="E13" s="128">
        <v>39.761599854462062</v>
      </c>
      <c r="F13" s="128">
        <v>30.164169662084209</v>
      </c>
      <c r="G13" s="130" t="s">
        <v>712</v>
      </c>
    </row>
    <row r="14" spans="1:65" s="196" customFormat="1" x14ac:dyDescent="0.3">
      <c r="A14" s="22"/>
      <c r="B14" s="33" t="s">
        <v>7</v>
      </c>
      <c r="C14" s="128">
        <v>7.9309251989104972</v>
      </c>
      <c r="D14" s="128">
        <v>21.625647034199268</v>
      </c>
      <c r="E14" s="128">
        <v>33.660876148113736</v>
      </c>
      <c r="F14" s="128">
        <v>29.359888055422513</v>
      </c>
      <c r="G14" s="130">
        <v>7.4226635633540488</v>
      </c>
    </row>
    <row r="15" spans="1:65" s="196" customFormat="1" x14ac:dyDescent="0.3">
      <c r="A15" s="22"/>
      <c r="B15" s="33" t="s">
        <v>8</v>
      </c>
      <c r="C15" s="128">
        <v>1.8606324336863334</v>
      </c>
      <c r="D15" s="128">
        <v>16.986413390440251</v>
      </c>
      <c r="E15" s="128">
        <v>34.946507251279883</v>
      </c>
      <c r="F15" s="128">
        <v>34.666230218560713</v>
      </c>
      <c r="G15" s="130">
        <v>11.540216706032862</v>
      </c>
    </row>
    <row r="16" spans="1:65" s="196" customFormat="1" x14ac:dyDescent="0.3">
      <c r="A16" s="22"/>
      <c r="B16" s="33" t="s">
        <v>9</v>
      </c>
      <c r="C16" s="128">
        <v>2.0406545967075882</v>
      </c>
      <c r="D16" s="128">
        <v>13.740714318422407</v>
      </c>
      <c r="E16" s="128">
        <v>36.035883395033188</v>
      </c>
      <c r="F16" s="128">
        <v>40.396857962385489</v>
      </c>
      <c r="G16" s="130">
        <v>7.7858897274515684</v>
      </c>
    </row>
    <row r="17" spans="1:7" s="196" customFormat="1" x14ac:dyDescent="0.3">
      <c r="A17" s="22"/>
      <c r="B17" s="33" t="s">
        <v>10</v>
      </c>
      <c r="C17" s="128">
        <v>1.150728670386203</v>
      </c>
      <c r="D17" s="128">
        <v>19.247840928214305</v>
      </c>
      <c r="E17" s="128">
        <v>38.674518421573687</v>
      </c>
      <c r="F17" s="128">
        <v>33.785235922057389</v>
      </c>
      <c r="G17" s="130">
        <v>7.1416760577684553</v>
      </c>
    </row>
    <row r="18" spans="1:7" s="196" customFormat="1" x14ac:dyDescent="0.3">
      <c r="A18" s="21"/>
      <c r="B18" s="33" t="s">
        <v>11</v>
      </c>
      <c r="C18" s="128">
        <v>1.2000257225616522</v>
      </c>
      <c r="D18" s="128">
        <v>16.384362473128828</v>
      </c>
      <c r="E18" s="128">
        <v>48.629786419900114</v>
      </c>
      <c r="F18" s="128">
        <v>29.038679880915044</v>
      </c>
      <c r="G18" s="130">
        <v>4.7471455034946812</v>
      </c>
    </row>
    <row r="19" spans="1:7" s="196" customFormat="1" x14ac:dyDescent="0.3">
      <c r="A19" s="23" t="s">
        <v>55</v>
      </c>
      <c r="B19" s="34" t="s">
        <v>13</v>
      </c>
      <c r="C19" s="131">
        <v>2.4655016744882228</v>
      </c>
      <c r="D19" s="131">
        <v>20.576299500514768</v>
      </c>
      <c r="E19" s="131">
        <v>40.194915556119923</v>
      </c>
      <c r="F19" s="131">
        <v>32.20713584600086</v>
      </c>
      <c r="G19" s="133">
        <v>4.5561474228759264</v>
      </c>
    </row>
    <row r="20" spans="1:7" s="196" customFormat="1" x14ac:dyDescent="0.3">
      <c r="A20" s="5"/>
      <c r="B20" s="34" t="s">
        <v>14</v>
      </c>
      <c r="C20" s="131">
        <v>2.4452489134226023</v>
      </c>
      <c r="D20" s="131">
        <v>16.602198668209532</v>
      </c>
      <c r="E20" s="131">
        <v>39.667459521632445</v>
      </c>
      <c r="F20" s="131">
        <v>33.308147139948737</v>
      </c>
      <c r="G20" s="133">
        <v>7.9769457567870852</v>
      </c>
    </row>
    <row r="21" spans="1:7" s="196" customFormat="1" x14ac:dyDescent="0.3">
      <c r="A21" s="5"/>
      <c r="B21" s="34" t="s">
        <v>15</v>
      </c>
      <c r="C21" s="131">
        <v>1.7809859259213836</v>
      </c>
      <c r="D21" s="131">
        <v>11.934125955589218</v>
      </c>
      <c r="E21" s="131">
        <v>54.719473743120908</v>
      </c>
      <c r="F21" s="131">
        <v>29.592332862499916</v>
      </c>
      <c r="G21" s="133">
        <v>1.973081512868567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56</v>
      </c>
      <c r="B23" s="35" t="s">
        <v>18</v>
      </c>
      <c r="C23" s="128">
        <v>2.059416420326357</v>
      </c>
      <c r="D23" s="128">
        <v>16.766770964349867</v>
      </c>
      <c r="E23" s="128">
        <v>42.14425395069744</v>
      </c>
      <c r="F23" s="128">
        <v>32.715869205751069</v>
      </c>
      <c r="G23" s="130">
        <v>6.3136894588761061</v>
      </c>
    </row>
    <row r="24" spans="1:7" s="196" customFormat="1" x14ac:dyDescent="0.3">
      <c r="A24" s="22"/>
      <c r="B24" s="35" t="s">
        <v>19</v>
      </c>
      <c r="C24" s="128">
        <v>3.4776010982837802</v>
      </c>
      <c r="D24" s="128">
        <v>17.205991351291903</v>
      </c>
      <c r="E24" s="128">
        <v>24.508489662665198</v>
      </c>
      <c r="F24" s="128">
        <v>41.82054489723506</v>
      </c>
      <c r="G24" s="130">
        <v>12.987372990524092</v>
      </c>
    </row>
    <row r="25" spans="1:7" s="196" customFormat="1" x14ac:dyDescent="0.3">
      <c r="A25" s="22"/>
      <c r="B25" s="35" t="s">
        <v>20</v>
      </c>
      <c r="C25" s="128">
        <v>2.4365645542380507</v>
      </c>
      <c r="D25" s="128">
        <v>19.161096404608532</v>
      </c>
      <c r="E25" s="128">
        <v>43.759699613983997</v>
      </c>
      <c r="F25" s="128">
        <v>29.508199675156362</v>
      </c>
      <c r="G25" s="130">
        <v>5.1344397520131526</v>
      </c>
    </row>
    <row r="26" spans="1:7" s="196" customFormat="1" x14ac:dyDescent="0.3">
      <c r="A26" s="22"/>
      <c r="B26" s="35" t="s">
        <v>21</v>
      </c>
      <c r="C26" s="128">
        <v>9.0123524557944652</v>
      </c>
      <c r="D26" s="128">
        <v>23.879913128425692</v>
      </c>
      <c r="E26" s="128">
        <v>34.251332742432155</v>
      </c>
      <c r="F26" s="128">
        <v>21.660550489077874</v>
      </c>
      <c r="G26" s="130">
        <v>11.195851184269806</v>
      </c>
    </row>
    <row r="27" spans="1:7" s="196" customFormat="1" x14ac:dyDescent="0.3">
      <c r="A27" s="21"/>
      <c r="B27" s="35" t="s">
        <v>22</v>
      </c>
      <c r="C27" s="128">
        <v>3.5786890091117165</v>
      </c>
      <c r="D27" s="128">
        <v>35.578672887387441</v>
      </c>
      <c r="E27" s="128">
        <v>25.115759323439487</v>
      </c>
      <c r="F27" s="128">
        <v>35.726878780061327</v>
      </c>
      <c r="G27" s="130" t="s">
        <v>712</v>
      </c>
    </row>
    <row r="28" spans="1:7" s="196" customFormat="1" x14ac:dyDescent="0.3">
      <c r="A28" s="23" t="s">
        <v>57</v>
      </c>
      <c r="B28" s="34" t="s">
        <v>24</v>
      </c>
      <c r="C28" s="131">
        <v>0.94275903314445586</v>
      </c>
      <c r="D28" s="131">
        <v>13.414714506216487</v>
      </c>
      <c r="E28" s="131">
        <v>44.193206551146382</v>
      </c>
      <c r="F28" s="131">
        <v>34.330027677150717</v>
      </c>
      <c r="G28" s="133">
        <v>7.1192922323417962</v>
      </c>
    </row>
    <row r="29" spans="1:7" s="196" customFormat="1" x14ac:dyDescent="0.3">
      <c r="A29" s="5"/>
      <c r="B29" s="34" t="s">
        <v>25</v>
      </c>
      <c r="C29" s="131">
        <v>3.0767066156234852</v>
      </c>
      <c r="D29" s="131">
        <v>18.368317789912837</v>
      </c>
      <c r="E29" s="131">
        <v>38.432192735206783</v>
      </c>
      <c r="F29" s="131">
        <v>32.558612688399869</v>
      </c>
      <c r="G29" s="133">
        <v>7.5641701708568396</v>
      </c>
    </row>
    <row r="30" spans="1:7" s="196" customFormat="1" x14ac:dyDescent="0.3">
      <c r="A30" s="5"/>
      <c r="B30" s="34" t="s">
        <v>26</v>
      </c>
      <c r="C30" s="131">
        <v>0.57290654556017961</v>
      </c>
      <c r="D30" s="131">
        <v>28.070229112138609</v>
      </c>
      <c r="E30" s="131">
        <v>32.306992646515191</v>
      </c>
      <c r="F30" s="131">
        <v>39.049871695786017</v>
      </c>
      <c r="G30" s="133" t="s">
        <v>712</v>
      </c>
    </row>
    <row r="31" spans="1:7" s="196" customFormat="1" x14ac:dyDescent="0.3">
      <c r="A31" s="5"/>
      <c r="B31" s="34" t="s">
        <v>27</v>
      </c>
      <c r="C31" s="131">
        <v>3.437819182667436</v>
      </c>
      <c r="D31" s="131">
        <v>20.069819007614552</v>
      </c>
      <c r="E31" s="131">
        <v>40.411988400911653</v>
      </c>
      <c r="F31" s="131">
        <v>30.799935305354261</v>
      </c>
      <c r="G31" s="133">
        <v>5.2804381034520071</v>
      </c>
    </row>
    <row r="32" spans="1:7" s="196" customFormat="1" x14ac:dyDescent="0.3">
      <c r="A32" s="19"/>
      <c r="B32" s="34" t="s">
        <v>28</v>
      </c>
      <c r="C32" s="131" t="s">
        <v>712</v>
      </c>
      <c r="D32" s="131">
        <v>32.256775834132675</v>
      </c>
      <c r="E32" s="131">
        <v>54.393281424537761</v>
      </c>
      <c r="F32" s="131">
        <v>13.349942741329555</v>
      </c>
      <c r="G32" s="133" t="s">
        <v>712</v>
      </c>
    </row>
    <row r="33" spans="1:7" s="196" customFormat="1" x14ac:dyDescent="0.3">
      <c r="A33" s="20" t="s">
        <v>58</v>
      </c>
      <c r="B33" s="35" t="s">
        <v>30</v>
      </c>
      <c r="C33" s="128">
        <v>5.0655852092020623</v>
      </c>
      <c r="D33" s="128">
        <v>24.342767992014135</v>
      </c>
      <c r="E33" s="128">
        <v>36.299668591428727</v>
      </c>
      <c r="F33" s="128">
        <v>28.33083713361113</v>
      </c>
      <c r="G33" s="130">
        <v>5.9611410737438026</v>
      </c>
    </row>
    <row r="34" spans="1:7" s="196" customFormat="1" x14ac:dyDescent="0.3">
      <c r="A34" s="22"/>
      <c r="B34" s="35" t="s">
        <v>31</v>
      </c>
      <c r="C34" s="128">
        <v>1.5729306217537731</v>
      </c>
      <c r="D34" s="128">
        <v>15.020411174012006</v>
      </c>
      <c r="E34" s="128">
        <v>40.32884370342142</v>
      </c>
      <c r="F34" s="128">
        <v>35.162020333512352</v>
      </c>
      <c r="G34" s="130">
        <v>7.9157941673004677</v>
      </c>
    </row>
    <row r="35" spans="1:7" s="196" customFormat="1" x14ac:dyDescent="0.3">
      <c r="A35" s="22"/>
      <c r="B35" s="35" t="s">
        <v>32</v>
      </c>
      <c r="C35" s="128">
        <v>1.5752703248640882</v>
      </c>
      <c r="D35" s="128">
        <v>15.835201009946095</v>
      </c>
      <c r="E35" s="128">
        <v>49.934139278904169</v>
      </c>
      <c r="F35" s="128">
        <v>29.868259976645131</v>
      </c>
      <c r="G35" s="130">
        <v>2.7871294096404542</v>
      </c>
    </row>
    <row r="36" spans="1:7" s="196" customFormat="1" x14ac:dyDescent="0.3">
      <c r="A36" s="21"/>
      <c r="B36" s="35" t="s">
        <v>33</v>
      </c>
      <c r="C36" s="128">
        <v>1.2596431295419883</v>
      </c>
      <c r="D36" s="128">
        <v>19.076418349605124</v>
      </c>
      <c r="E36" s="128">
        <v>42.784282885904339</v>
      </c>
      <c r="F36" s="128">
        <v>33.220118419804926</v>
      </c>
      <c r="G36" s="130">
        <v>3.6595372151436583</v>
      </c>
    </row>
    <row r="37" spans="1:7" s="196" customFormat="1" x14ac:dyDescent="0.3">
      <c r="A37" s="24" t="s">
        <v>34</v>
      </c>
      <c r="B37" s="34" t="s">
        <v>35</v>
      </c>
      <c r="C37" s="131" t="s">
        <v>712</v>
      </c>
      <c r="D37" s="131">
        <v>24.182629546266611</v>
      </c>
      <c r="E37" s="131">
        <v>46.982008145944363</v>
      </c>
      <c r="F37" s="131">
        <v>26.117601098422533</v>
      </c>
      <c r="G37" s="133">
        <v>2.717761209366429</v>
      </c>
    </row>
    <row r="38" spans="1:7" s="196" customFormat="1" x14ac:dyDescent="0.3">
      <c r="A38" s="14"/>
      <c r="B38" s="34" t="s">
        <v>36</v>
      </c>
      <c r="C38" s="131">
        <v>1.5877418460817343</v>
      </c>
      <c r="D38" s="131">
        <v>14.65649340576533</v>
      </c>
      <c r="E38" s="131">
        <v>53.812667004536628</v>
      </c>
      <c r="F38" s="131">
        <v>25.546901381445849</v>
      </c>
      <c r="G38" s="133">
        <v>4.3961963621703264</v>
      </c>
    </row>
    <row r="39" spans="1:7" s="196" customFormat="1" x14ac:dyDescent="0.3">
      <c r="A39" s="14"/>
      <c r="B39" s="34" t="s">
        <v>37</v>
      </c>
      <c r="C39" s="131">
        <v>1.5957550828873408</v>
      </c>
      <c r="D39" s="131">
        <v>20.929744461779308</v>
      </c>
      <c r="E39" s="131">
        <v>45.277577513536983</v>
      </c>
      <c r="F39" s="131">
        <v>30.407984326374176</v>
      </c>
      <c r="G39" s="133">
        <v>1.7889386154220854</v>
      </c>
    </row>
    <row r="40" spans="1:7" s="196" customFormat="1" x14ac:dyDescent="0.3">
      <c r="A40" s="14"/>
      <c r="B40" s="34" t="s">
        <v>38</v>
      </c>
      <c r="C40" s="131">
        <v>2.1382291228443053</v>
      </c>
      <c r="D40" s="131">
        <v>16.904747790210173</v>
      </c>
      <c r="E40" s="131">
        <v>41.33146362304867</v>
      </c>
      <c r="F40" s="131">
        <v>32.566616575904852</v>
      </c>
      <c r="G40" s="133">
        <v>7.0589428879919014</v>
      </c>
    </row>
    <row r="41" spans="1:7" s="196" customFormat="1" x14ac:dyDescent="0.3">
      <c r="A41" s="14"/>
      <c r="B41" s="34" t="s">
        <v>39</v>
      </c>
      <c r="C41" s="131">
        <v>3.6199807056777473</v>
      </c>
      <c r="D41" s="131">
        <v>17.76252501088517</v>
      </c>
      <c r="E41" s="131">
        <v>32.143755433689719</v>
      </c>
      <c r="F41" s="131">
        <v>36.994787450960985</v>
      </c>
      <c r="G41" s="133">
        <v>9.4789513987862932</v>
      </c>
    </row>
    <row r="42" spans="1:7" s="196" customFormat="1" x14ac:dyDescent="0.3">
      <c r="A42" s="14"/>
      <c r="B42" s="34" t="s">
        <v>40</v>
      </c>
      <c r="C42" s="131">
        <v>2.799928757117299</v>
      </c>
      <c r="D42" s="131">
        <v>18.028562888156909</v>
      </c>
      <c r="E42" s="131">
        <v>36.133145248917167</v>
      </c>
      <c r="F42" s="131">
        <v>34.89256891244235</v>
      </c>
      <c r="G42" s="133">
        <v>8.1457941933662088</v>
      </c>
    </row>
    <row r="43" spans="1:7" s="196" customFormat="1" x14ac:dyDescent="0.3">
      <c r="A43" s="25"/>
      <c r="B43" s="34" t="s">
        <v>41</v>
      </c>
      <c r="C43" s="131">
        <v>5.0881585646146901</v>
      </c>
      <c r="D43" s="131">
        <v>9.2962485712040284</v>
      </c>
      <c r="E43" s="131">
        <v>43.016580548897288</v>
      </c>
      <c r="F43" s="131">
        <v>38.555048027277088</v>
      </c>
      <c r="G43" s="133">
        <v>4.0439642880069044</v>
      </c>
    </row>
    <row r="44" spans="1:7" s="196" customFormat="1" x14ac:dyDescent="0.3">
      <c r="A44" s="26" t="s">
        <v>42</v>
      </c>
      <c r="B44" s="35" t="s">
        <v>43</v>
      </c>
      <c r="C44" s="128">
        <v>3.0771465327594192</v>
      </c>
      <c r="D44" s="128">
        <v>14.1605254009328</v>
      </c>
      <c r="E44" s="128">
        <v>31.703053890008142</v>
      </c>
      <c r="F44" s="128">
        <v>40.784851629981702</v>
      </c>
      <c r="G44" s="130">
        <v>10.274422546317957</v>
      </c>
    </row>
    <row r="45" spans="1:7" s="196" customFormat="1" x14ac:dyDescent="0.3">
      <c r="A45" s="26"/>
      <c r="B45" s="35" t="s">
        <v>44</v>
      </c>
      <c r="C45" s="128">
        <v>3.4848665319707122</v>
      </c>
      <c r="D45" s="128">
        <v>18.785469770566458</v>
      </c>
      <c r="E45" s="128">
        <v>25.303463808797382</v>
      </c>
      <c r="F45" s="128">
        <v>45.306451903305728</v>
      </c>
      <c r="G45" s="130">
        <v>7.1197479853597754</v>
      </c>
    </row>
    <row r="46" spans="1:7" s="196" customFormat="1" x14ac:dyDescent="0.3">
      <c r="A46" s="26"/>
      <c r="B46" s="35" t="s">
        <v>45</v>
      </c>
      <c r="C46" s="128">
        <v>2.2374353105821321</v>
      </c>
      <c r="D46" s="128">
        <v>17.920994132333689</v>
      </c>
      <c r="E46" s="128">
        <v>44.929072096061759</v>
      </c>
      <c r="F46" s="128">
        <v>27.736185607165911</v>
      </c>
      <c r="G46" s="130">
        <v>7.1763128538565857</v>
      </c>
    </row>
    <row r="47" spans="1:7" s="196" customFormat="1" x14ac:dyDescent="0.3">
      <c r="A47" s="26"/>
      <c r="B47" s="35" t="s">
        <v>46</v>
      </c>
      <c r="C47" s="128">
        <v>1.1105001998346296</v>
      </c>
      <c r="D47" s="128">
        <v>20.935748513873982</v>
      </c>
      <c r="E47" s="128">
        <v>56.598780351045981</v>
      </c>
      <c r="F47" s="128">
        <v>19.050605699561178</v>
      </c>
      <c r="G47" s="130">
        <v>2.3043652356841333</v>
      </c>
    </row>
    <row r="48" spans="1:7" s="196" customFormat="1" x14ac:dyDescent="0.3">
      <c r="A48" s="26"/>
      <c r="B48" s="35" t="s">
        <v>16</v>
      </c>
      <c r="C48" s="128">
        <v>2.5872200965006593</v>
      </c>
      <c r="D48" s="128">
        <v>20.728661654312109</v>
      </c>
      <c r="E48" s="128">
        <v>42.556161069564695</v>
      </c>
      <c r="F48" s="128">
        <v>29.160439095886524</v>
      </c>
      <c r="G48" s="130">
        <v>4.9675180837358806</v>
      </c>
    </row>
    <row r="49" spans="1:7" s="196" customFormat="1" ht="17.25" thickBot="1" x14ac:dyDescent="0.35">
      <c r="A49" s="27"/>
      <c r="B49" s="36" t="s">
        <v>47</v>
      </c>
      <c r="C49" s="134">
        <v>2.1293132814509583</v>
      </c>
      <c r="D49" s="134">
        <v>16.683956244714743</v>
      </c>
      <c r="E49" s="134">
        <v>42.123170851992214</v>
      </c>
      <c r="F49" s="134">
        <v>32.529568989278474</v>
      </c>
      <c r="G49" s="136">
        <v>6.5339906325640484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A4:B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55"/>
  <sheetViews>
    <sheetView workbookViewId="0">
      <selection activeCell="C6" sqref="C6:G49"/>
    </sheetView>
  </sheetViews>
  <sheetFormatPr defaultRowHeight="16.5" x14ac:dyDescent="0.3"/>
  <cols>
    <col min="2" max="2" width="13.625" bestFit="1" customWidth="1"/>
    <col min="3" max="4" width="8.625" bestFit="1" customWidth="1"/>
    <col min="5" max="5" width="8" bestFit="1" customWidth="1"/>
    <col min="6" max="6" width="8.625" bestFit="1" customWidth="1"/>
    <col min="7" max="7" width="8.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458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46" t="s">
        <v>212</v>
      </c>
      <c r="D4" s="346" t="s">
        <v>209</v>
      </c>
      <c r="E4" s="346" t="s">
        <v>210</v>
      </c>
      <c r="F4" s="346" t="s">
        <v>211</v>
      </c>
      <c r="G4" s="344" t="s">
        <v>208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47"/>
      <c r="D5" s="347"/>
      <c r="E5" s="347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3.8016486605244704</v>
      </c>
      <c r="D6" s="119">
        <v>21.471700415679624</v>
      </c>
      <c r="E6" s="119">
        <v>44.108161922784113</v>
      </c>
      <c r="F6" s="119">
        <v>25.921102665593128</v>
      </c>
      <c r="G6" s="121">
        <v>4.6973863354199485</v>
      </c>
    </row>
    <row r="7" spans="1:65" s="197" customFormat="1" ht="17.25" thickTop="1" x14ac:dyDescent="0.3">
      <c r="A7" s="103" t="s">
        <v>650</v>
      </c>
      <c r="B7" s="99" t="s">
        <v>661</v>
      </c>
      <c r="C7" s="122">
        <v>0.93115055761574683</v>
      </c>
      <c r="D7" s="122">
        <v>25.747460976813144</v>
      </c>
      <c r="E7" s="122">
        <v>49.524775934062035</v>
      </c>
      <c r="F7" s="122">
        <v>21.767132353203277</v>
      </c>
      <c r="G7" s="124">
        <v>2.0294801783051084</v>
      </c>
    </row>
    <row r="8" spans="1:65" s="198" customFormat="1" x14ac:dyDescent="0.3">
      <c r="A8" s="104"/>
      <c r="B8" s="8" t="s">
        <v>686</v>
      </c>
      <c r="C8" s="125">
        <v>4.2725319999961862</v>
      </c>
      <c r="D8" s="125">
        <v>20.770294478581683</v>
      </c>
      <c r="E8" s="125">
        <v>43.219607670936192</v>
      </c>
      <c r="F8" s="125">
        <v>26.60252984047332</v>
      </c>
      <c r="G8" s="127">
        <v>5.1350360100134855</v>
      </c>
    </row>
    <row r="9" spans="1:65" s="196" customFormat="1" x14ac:dyDescent="0.3">
      <c r="A9" s="20" t="s">
        <v>48</v>
      </c>
      <c r="B9" s="33" t="s">
        <v>49</v>
      </c>
      <c r="C9" s="128">
        <v>4.3109526777579843</v>
      </c>
      <c r="D9" s="128">
        <v>22.920248711594731</v>
      </c>
      <c r="E9" s="128">
        <v>43.471158100272802</v>
      </c>
      <c r="F9" s="128">
        <v>24.785740684116661</v>
      </c>
      <c r="G9" s="130">
        <v>4.5118998262578707</v>
      </c>
    </row>
    <row r="10" spans="1:65" s="196" customFormat="1" x14ac:dyDescent="0.3">
      <c r="A10" s="21"/>
      <c r="B10" s="33" t="s">
        <v>50</v>
      </c>
      <c r="C10" s="128">
        <v>3.1972234725430417</v>
      </c>
      <c r="D10" s="128">
        <v>19.752611136127761</v>
      </c>
      <c r="E10" s="128">
        <v>44.864137022405409</v>
      </c>
      <c r="F10" s="128">
        <v>27.268512770088236</v>
      </c>
      <c r="G10" s="130">
        <v>4.9175155988355597</v>
      </c>
    </row>
    <row r="11" spans="1:65" s="196" customFormat="1" x14ac:dyDescent="0.3">
      <c r="A11" s="5" t="s">
        <v>51</v>
      </c>
      <c r="B11" s="32" t="s">
        <v>52</v>
      </c>
      <c r="C11" s="131">
        <v>5.1031251662413197</v>
      </c>
      <c r="D11" s="131">
        <v>21.377504234164309</v>
      </c>
      <c r="E11" s="131">
        <v>45.710131048033887</v>
      </c>
      <c r="F11" s="131">
        <v>23.688364845371574</v>
      </c>
      <c r="G11" s="133">
        <v>4.1208747061887454</v>
      </c>
    </row>
    <row r="12" spans="1:65" s="196" customFormat="1" x14ac:dyDescent="0.3">
      <c r="A12" s="19"/>
      <c r="B12" s="32" t="s">
        <v>53</v>
      </c>
      <c r="C12" s="131">
        <v>2.4721638682664353</v>
      </c>
      <c r="D12" s="131">
        <v>21.567923736087312</v>
      </c>
      <c r="E12" s="131">
        <v>42.471717791574342</v>
      </c>
      <c r="F12" s="131">
        <v>28.201889882299618</v>
      </c>
      <c r="G12" s="133">
        <v>5.2863047217725478</v>
      </c>
    </row>
    <row r="13" spans="1:65" s="196" customFormat="1" x14ac:dyDescent="0.3">
      <c r="A13" s="20" t="s">
        <v>54</v>
      </c>
      <c r="B13" s="33" t="s">
        <v>6</v>
      </c>
      <c r="C13" s="128">
        <v>4.3540782818346386</v>
      </c>
      <c r="D13" s="128">
        <v>28.918614241664542</v>
      </c>
      <c r="E13" s="128">
        <v>38.828378672559062</v>
      </c>
      <c r="F13" s="128">
        <v>24.700466763896372</v>
      </c>
      <c r="G13" s="130">
        <v>3.1984620400454191</v>
      </c>
    </row>
    <row r="14" spans="1:65" s="196" customFormat="1" x14ac:dyDescent="0.3">
      <c r="A14" s="22"/>
      <c r="B14" s="33" t="s">
        <v>7</v>
      </c>
      <c r="C14" s="128">
        <v>11.724761164944036</v>
      </c>
      <c r="D14" s="128">
        <v>17.723168976636313</v>
      </c>
      <c r="E14" s="128">
        <v>43.181046726798961</v>
      </c>
      <c r="F14" s="128">
        <v>23.306997614768346</v>
      </c>
      <c r="G14" s="130">
        <v>4.0640255168524062</v>
      </c>
    </row>
    <row r="15" spans="1:65" s="196" customFormat="1" x14ac:dyDescent="0.3">
      <c r="A15" s="22"/>
      <c r="B15" s="33" t="s">
        <v>8</v>
      </c>
      <c r="C15" s="128">
        <v>4.9422902435720797</v>
      </c>
      <c r="D15" s="128">
        <v>19.561266590751554</v>
      </c>
      <c r="E15" s="128">
        <v>41.794395251016681</v>
      </c>
      <c r="F15" s="128">
        <v>27.090472101007567</v>
      </c>
      <c r="G15" s="130">
        <v>6.6115758136521601</v>
      </c>
    </row>
    <row r="16" spans="1:65" s="196" customFormat="1" x14ac:dyDescent="0.3">
      <c r="A16" s="22"/>
      <c r="B16" s="33" t="s">
        <v>9</v>
      </c>
      <c r="C16" s="128">
        <v>2.4799564678986057</v>
      </c>
      <c r="D16" s="128">
        <v>18.294854065133862</v>
      </c>
      <c r="E16" s="128">
        <v>40.616492864608986</v>
      </c>
      <c r="F16" s="128">
        <v>31.702142044449484</v>
      </c>
      <c r="G16" s="130">
        <v>6.9065545579092875</v>
      </c>
    </row>
    <row r="17" spans="1:7" s="196" customFormat="1" x14ac:dyDescent="0.3">
      <c r="A17" s="22"/>
      <c r="B17" s="33" t="s">
        <v>10</v>
      </c>
      <c r="C17" s="128">
        <v>2.555870831404321</v>
      </c>
      <c r="D17" s="128">
        <v>24.102839113770706</v>
      </c>
      <c r="E17" s="128">
        <v>41.495456643635897</v>
      </c>
      <c r="F17" s="128">
        <v>27.452377499091028</v>
      </c>
      <c r="G17" s="130">
        <v>4.3934559120980898</v>
      </c>
    </row>
    <row r="18" spans="1:7" s="196" customFormat="1" x14ac:dyDescent="0.3">
      <c r="A18" s="21"/>
      <c r="B18" s="33" t="s">
        <v>11</v>
      </c>
      <c r="C18" s="128">
        <v>1.7659847421303003</v>
      </c>
      <c r="D18" s="128">
        <v>22.590244107084651</v>
      </c>
      <c r="E18" s="128">
        <v>49.706937490244847</v>
      </c>
      <c r="F18" s="128">
        <v>22.52728833997578</v>
      </c>
      <c r="G18" s="130">
        <v>3.4095453205647384</v>
      </c>
    </row>
    <row r="19" spans="1:7" s="196" customFormat="1" x14ac:dyDescent="0.3">
      <c r="A19" s="23" t="s">
        <v>55</v>
      </c>
      <c r="B19" s="34" t="s">
        <v>13</v>
      </c>
      <c r="C19" s="131">
        <v>3.8934920040469136</v>
      </c>
      <c r="D19" s="131">
        <v>25.117689962417078</v>
      </c>
      <c r="E19" s="131">
        <v>45.266464114490731</v>
      </c>
      <c r="F19" s="131">
        <v>24.238107384763151</v>
      </c>
      <c r="G19" s="133">
        <v>1.4842465342818116</v>
      </c>
    </row>
    <row r="20" spans="1:7" s="196" customFormat="1" x14ac:dyDescent="0.3">
      <c r="A20" s="5"/>
      <c r="B20" s="34" t="s">
        <v>14</v>
      </c>
      <c r="C20" s="131">
        <v>3.8793538811281012</v>
      </c>
      <c r="D20" s="131">
        <v>20.251786923390114</v>
      </c>
      <c r="E20" s="131">
        <v>42.508947641439875</v>
      </c>
      <c r="F20" s="131">
        <v>26.798349930361915</v>
      </c>
      <c r="G20" s="133">
        <v>6.5615616236803946</v>
      </c>
    </row>
    <row r="21" spans="1:7" s="196" customFormat="1" x14ac:dyDescent="0.3">
      <c r="A21" s="5"/>
      <c r="B21" s="34" t="s">
        <v>15</v>
      </c>
      <c r="C21" s="131">
        <v>1.7809859259213836</v>
      </c>
      <c r="D21" s="131">
        <v>12.071754795681301</v>
      </c>
      <c r="E21" s="131">
        <v>61.054954833043681</v>
      </c>
      <c r="F21" s="131">
        <v>25.09230444535363</v>
      </c>
      <c r="G21" s="133" t="s">
        <v>712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56</v>
      </c>
      <c r="B23" s="35" t="s">
        <v>18</v>
      </c>
      <c r="C23" s="128">
        <v>3.2412342268798513</v>
      </c>
      <c r="D23" s="128">
        <v>20.934373306777339</v>
      </c>
      <c r="E23" s="128">
        <v>45.303857816278168</v>
      </c>
      <c r="F23" s="128">
        <v>26.370564391141688</v>
      </c>
      <c r="G23" s="130">
        <v>4.1499702589237479</v>
      </c>
    </row>
    <row r="24" spans="1:7" s="196" customFormat="1" x14ac:dyDescent="0.3">
      <c r="A24" s="22"/>
      <c r="B24" s="35" t="s">
        <v>19</v>
      </c>
      <c r="C24" s="128">
        <v>5.6273481944273733</v>
      </c>
      <c r="D24" s="128">
        <v>19.724045189881092</v>
      </c>
      <c r="E24" s="128">
        <v>24.270754005402498</v>
      </c>
      <c r="F24" s="128">
        <v>33.207130639221198</v>
      </c>
      <c r="G24" s="130">
        <v>17.170721971067866</v>
      </c>
    </row>
    <row r="25" spans="1:7" s="196" customFormat="1" x14ac:dyDescent="0.3">
      <c r="A25" s="22"/>
      <c r="B25" s="35" t="s">
        <v>20</v>
      </c>
      <c r="C25" s="128">
        <v>4.6843662822942305</v>
      </c>
      <c r="D25" s="128">
        <v>21.487138401244849</v>
      </c>
      <c r="E25" s="128">
        <v>52.819980798520191</v>
      </c>
      <c r="F25" s="128">
        <v>18.989349759029903</v>
      </c>
      <c r="G25" s="130">
        <v>2.0191647589109358</v>
      </c>
    </row>
    <row r="26" spans="1:7" s="196" customFormat="1" x14ac:dyDescent="0.3">
      <c r="A26" s="22"/>
      <c r="B26" s="35" t="s">
        <v>21</v>
      </c>
      <c r="C26" s="128">
        <v>6.0554491578621326</v>
      </c>
      <c r="D26" s="128">
        <v>29.923273310608838</v>
      </c>
      <c r="E26" s="128">
        <v>37.44596888694889</v>
      </c>
      <c r="F26" s="128">
        <v>26.57530864458014</v>
      </c>
      <c r="G26" s="130" t="s">
        <v>712</v>
      </c>
    </row>
    <row r="27" spans="1:7" s="196" customFormat="1" x14ac:dyDescent="0.3">
      <c r="A27" s="21"/>
      <c r="B27" s="35" t="s">
        <v>22</v>
      </c>
      <c r="C27" s="128">
        <v>10.334106669547326</v>
      </c>
      <c r="D27" s="128">
        <v>34.587613268625425</v>
      </c>
      <c r="E27" s="128">
        <v>35.693151070309654</v>
      </c>
      <c r="F27" s="128">
        <v>17.707677834308246</v>
      </c>
      <c r="G27" s="130">
        <v>1.6774511572093367</v>
      </c>
    </row>
    <row r="28" spans="1:7" s="196" customFormat="1" x14ac:dyDescent="0.3">
      <c r="A28" s="23" t="s">
        <v>57</v>
      </c>
      <c r="B28" s="34" t="s">
        <v>24</v>
      </c>
      <c r="C28" s="131">
        <v>1.2899481646234559</v>
      </c>
      <c r="D28" s="131">
        <v>20.469198510161242</v>
      </c>
      <c r="E28" s="131">
        <v>43.792400527580256</v>
      </c>
      <c r="F28" s="131">
        <v>28.35800530592519</v>
      </c>
      <c r="G28" s="133">
        <v>6.0904474917097033</v>
      </c>
    </row>
    <row r="29" spans="1:7" s="196" customFormat="1" x14ac:dyDescent="0.3">
      <c r="A29" s="5"/>
      <c r="B29" s="34" t="s">
        <v>25</v>
      </c>
      <c r="C29" s="131">
        <v>4.3552742085212923</v>
      </c>
      <c r="D29" s="131">
        <v>21.411112700969991</v>
      </c>
      <c r="E29" s="131">
        <v>42.643592337247576</v>
      </c>
      <c r="F29" s="131">
        <v>26.005609434414776</v>
      </c>
      <c r="G29" s="133">
        <v>5.5844113188462297</v>
      </c>
    </row>
    <row r="30" spans="1:7" s="196" customFormat="1" x14ac:dyDescent="0.3">
      <c r="A30" s="5"/>
      <c r="B30" s="34" t="s">
        <v>26</v>
      </c>
      <c r="C30" s="131">
        <v>0.57290654556017961</v>
      </c>
      <c r="D30" s="131">
        <v>33.264814482862327</v>
      </c>
      <c r="E30" s="131">
        <v>45.723214682105976</v>
      </c>
      <c r="F30" s="131">
        <v>20.439064289471517</v>
      </c>
      <c r="G30" s="133" t="s">
        <v>712</v>
      </c>
    </row>
    <row r="31" spans="1:7" s="196" customFormat="1" x14ac:dyDescent="0.3">
      <c r="A31" s="5"/>
      <c r="B31" s="34" t="s">
        <v>27</v>
      </c>
      <c r="C31" s="131">
        <v>6.7224162483534577</v>
      </c>
      <c r="D31" s="131">
        <v>20.830853120029246</v>
      </c>
      <c r="E31" s="131">
        <v>47.209454341896048</v>
      </c>
      <c r="F31" s="131">
        <v>23.54934974813855</v>
      </c>
      <c r="G31" s="133">
        <v>1.6879265415825924</v>
      </c>
    </row>
    <row r="32" spans="1:7" s="196" customFormat="1" x14ac:dyDescent="0.3">
      <c r="A32" s="19"/>
      <c r="B32" s="34" t="s">
        <v>28</v>
      </c>
      <c r="C32" s="131" t="s">
        <v>712</v>
      </c>
      <c r="D32" s="131">
        <v>32.256775834132675</v>
      </c>
      <c r="E32" s="131">
        <v>54.393281424537761</v>
      </c>
      <c r="F32" s="131">
        <v>13.349942741329555</v>
      </c>
      <c r="G32" s="133" t="s">
        <v>712</v>
      </c>
    </row>
    <row r="33" spans="1:7" s="196" customFormat="1" x14ac:dyDescent="0.3">
      <c r="A33" s="20" t="s">
        <v>58</v>
      </c>
      <c r="B33" s="35" t="s">
        <v>30</v>
      </c>
      <c r="C33" s="128">
        <v>8.1663851677745374</v>
      </c>
      <c r="D33" s="128">
        <v>23.80052331991967</v>
      </c>
      <c r="E33" s="128">
        <v>41.198649874656887</v>
      </c>
      <c r="F33" s="128">
        <v>23.806895237682422</v>
      </c>
      <c r="G33" s="130">
        <v>3.0275463999663224</v>
      </c>
    </row>
    <row r="34" spans="1:7" s="196" customFormat="1" x14ac:dyDescent="0.3">
      <c r="A34" s="22"/>
      <c r="B34" s="35" t="s">
        <v>31</v>
      </c>
      <c r="C34" s="128">
        <v>2.4820321572706918</v>
      </c>
      <c r="D34" s="128">
        <v>20.405781811942767</v>
      </c>
      <c r="E34" s="128">
        <v>43.823254870785618</v>
      </c>
      <c r="F34" s="128">
        <v>27.361526475876303</v>
      </c>
      <c r="G34" s="130">
        <v>5.9274046841246077</v>
      </c>
    </row>
    <row r="35" spans="1:7" s="196" customFormat="1" x14ac:dyDescent="0.3">
      <c r="A35" s="22"/>
      <c r="B35" s="35" t="s">
        <v>32</v>
      </c>
      <c r="C35" s="128">
        <v>1.5752703248640882</v>
      </c>
      <c r="D35" s="128">
        <v>21.796135790703499</v>
      </c>
      <c r="E35" s="128">
        <v>50.062531466472791</v>
      </c>
      <c r="F35" s="128">
        <v>24.262259157286717</v>
      </c>
      <c r="G35" s="130">
        <v>2.3038032606728303</v>
      </c>
    </row>
    <row r="36" spans="1:7" s="196" customFormat="1" x14ac:dyDescent="0.3">
      <c r="A36" s="21"/>
      <c r="B36" s="35" t="s">
        <v>33</v>
      </c>
      <c r="C36" s="128">
        <v>2.3270938367954495</v>
      </c>
      <c r="D36" s="128">
        <v>21.724483106222255</v>
      </c>
      <c r="E36" s="128">
        <v>49.075058781088948</v>
      </c>
      <c r="F36" s="128">
        <v>23.350702998356205</v>
      </c>
      <c r="G36" s="130">
        <v>3.5226612775371868</v>
      </c>
    </row>
    <row r="37" spans="1:7" s="196" customFormat="1" x14ac:dyDescent="0.3">
      <c r="A37" s="24" t="s">
        <v>34</v>
      </c>
      <c r="B37" s="34" t="s">
        <v>35</v>
      </c>
      <c r="C37" s="131" t="s">
        <v>712</v>
      </c>
      <c r="D37" s="131">
        <v>27.483881044741278</v>
      </c>
      <c r="E37" s="131">
        <v>45.53336381314535</v>
      </c>
      <c r="F37" s="131">
        <v>26.982755142113309</v>
      </c>
      <c r="G37" s="133" t="s">
        <v>712</v>
      </c>
    </row>
    <row r="38" spans="1:7" s="196" customFormat="1" x14ac:dyDescent="0.3">
      <c r="A38" s="14"/>
      <c r="B38" s="34" t="s">
        <v>36</v>
      </c>
      <c r="C38" s="131">
        <v>2.3563528507828</v>
      </c>
      <c r="D38" s="131">
        <v>20.289069366632937</v>
      </c>
      <c r="E38" s="131">
        <v>55.45840563302329</v>
      </c>
      <c r="F38" s="131">
        <v>18.621475465268404</v>
      </c>
      <c r="G38" s="133">
        <v>3.2746966842924579</v>
      </c>
    </row>
    <row r="39" spans="1:7" s="196" customFormat="1" x14ac:dyDescent="0.3">
      <c r="A39" s="14"/>
      <c r="B39" s="34" t="s">
        <v>37</v>
      </c>
      <c r="C39" s="131">
        <v>1.9193061478104128</v>
      </c>
      <c r="D39" s="131">
        <v>25.138441794556552</v>
      </c>
      <c r="E39" s="131">
        <v>45.794207776082828</v>
      </c>
      <c r="F39" s="131">
        <v>26.55705736297838</v>
      </c>
      <c r="G39" s="133">
        <v>0.59098691857171248</v>
      </c>
    </row>
    <row r="40" spans="1:7" s="196" customFormat="1" x14ac:dyDescent="0.3">
      <c r="A40" s="14"/>
      <c r="B40" s="34" t="s">
        <v>38</v>
      </c>
      <c r="C40" s="131">
        <v>4.2983146705900497</v>
      </c>
      <c r="D40" s="131">
        <v>21.861822353686598</v>
      </c>
      <c r="E40" s="131">
        <v>45.893675977603252</v>
      </c>
      <c r="F40" s="131">
        <v>23.730952067973519</v>
      </c>
      <c r="G40" s="133">
        <v>4.2152349301464689</v>
      </c>
    </row>
    <row r="41" spans="1:7" s="196" customFormat="1" x14ac:dyDescent="0.3">
      <c r="A41" s="14"/>
      <c r="B41" s="34" t="s">
        <v>39</v>
      </c>
      <c r="C41" s="131">
        <v>3.6877720984421498</v>
      </c>
      <c r="D41" s="131">
        <v>17.933176487777288</v>
      </c>
      <c r="E41" s="131">
        <v>41.577160193622916</v>
      </c>
      <c r="F41" s="131">
        <v>32.055319613560222</v>
      </c>
      <c r="G41" s="133">
        <v>4.746571606597338</v>
      </c>
    </row>
    <row r="42" spans="1:7" s="196" customFormat="1" x14ac:dyDescent="0.3">
      <c r="A42" s="14"/>
      <c r="B42" s="34" t="s">
        <v>40</v>
      </c>
      <c r="C42" s="131">
        <v>5.0351561669126115</v>
      </c>
      <c r="D42" s="131">
        <v>22.638246933988782</v>
      </c>
      <c r="E42" s="131">
        <v>37.042892362079947</v>
      </c>
      <c r="F42" s="131">
        <v>26.137321611478303</v>
      </c>
      <c r="G42" s="133">
        <v>9.1463829255402977</v>
      </c>
    </row>
    <row r="43" spans="1:7" s="196" customFormat="1" x14ac:dyDescent="0.3">
      <c r="A43" s="25"/>
      <c r="B43" s="34" t="s">
        <v>41</v>
      </c>
      <c r="C43" s="131">
        <v>9.5488531881067509</v>
      </c>
      <c r="D43" s="131">
        <v>8.1508536694061462</v>
      </c>
      <c r="E43" s="131">
        <v>48.799176351314273</v>
      </c>
      <c r="F43" s="131">
        <v>33.501116791172826</v>
      </c>
      <c r="G43" s="133" t="s">
        <v>712</v>
      </c>
    </row>
    <row r="44" spans="1:7" s="196" customFormat="1" x14ac:dyDescent="0.3">
      <c r="A44" s="26" t="s">
        <v>42</v>
      </c>
      <c r="B44" s="35" t="s">
        <v>43</v>
      </c>
      <c r="C44" s="128">
        <v>7.4697901440987495</v>
      </c>
      <c r="D44" s="128">
        <v>20.378165274219874</v>
      </c>
      <c r="E44" s="128">
        <v>39.714974885349257</v>
      </c>
      <c r="F44" s="128">
        <v>27.443217090266838</v>
      </c>
      <c r="G44" s="130">
        <v>4.9938526060653121</v>
      </c>
    </row>
    <row r="45" spans="1:7" s="196" customFormat="1" x14ac:dyDescent="0.3">
      <c r="A45" s="26"/>
      <c r="B45" s="35" t="s">
        <v>44</v>
      </c>
      <c r="C45" s="128">
        <v>5.0439188968641924</v>
      </c>
      <c r="D45" s="128">
        <v>22.257972735805275</v>
      </c>
      <c r="E45" s="128">
        <v>26.491744729159002</v>
      </c>
      <c r="F45" s="128">
        <v>37.335190285592248</v>
      </c>
      <c r="G45" s="130">
        <v>8.8711733525793441</v>
      </c>
    </row>
    <row r="46" spans="1:7" s="196" customFormat="1" x14ac:dyDescent="0.3">
      <c r="A46" s="26"/>
      <c r="B46" s="35" t="s">
        <v>45</v>
      </c>
      <c r="C46" s="128">
        <v>4.9690067353569773</v>
      </c>
      <c r="D46" s="128">
        <v>19.996570477516482</v>
      </c>
      <c r="E46" s="128">
        <v>49.385524331174516</v>
      </c>
      <c r="F46" s="128">
        <v>21.727353375023121</v>
      </c>
      <c r="G46" s="130">
        <v>3.9215450809289742</v>
      </c>
    </row>
    <row r="47" spans="1:7" s="196" customFormat="1" x14ac:dyDescent="0.3">
      <c r="A47" s="26"/>
      <c r="B47" s="35" t="s">
        <v>46</v>
      </c>
      <c r="C47" s="128">
        <v>1.1105001998346296</v>
      </c>
      <c r="D47" s="128">
        <v>31.175938003099446</v>
      </c>
      <c r="E47" s="128">
        <v>54.036057184467552</v>
      </c>
      <c r="F47" s="128">
        <v>12.567004412763673</v>
      </c>
      <c r="G47" s="130">
        <v>1.1105001998346296</v>
      </c>
    </row>
    <row r="48" spans="1:7" s="196" customFormat="1" x14ac:dyDescent="0.3">
      <c r="A48" s="26"/>
      <c r="B48" s="35" t="s">
        <v>16</v>
      </c>
      <c r="C48" s="128">
        <v>2.7955992894594957</v>
      </c>
      <c r="D48" s="128">
        <v>23.204046907533293</v>
      </c>
      <c r="E48" s="128">
        <v>47.453953203508057</v>
      </c>
      <c r="F48" s="128">
        <v>22.783144809413756</v>
      </c>
      <c r="G48" s="130">
        <v>3.763255790085259</v>
      </c>
    </row>
    <row r="49" spans="1:7" s="196" customFormat="1" ht="17.25" thickBot="1" x14ac:dyDescent="0.35">
      <c r="A49" s="27"/>
      <c r="B49" s="36" t="s">
        <v>47</v>
      </c>
      <c r="C49" s="134">
        <v>2.8979632430300692</v>
      </c>
      <c r="D49" s="134">
        <v>20.74534790462603</v>
      </c>
      <c r="E49" s="134">
        <v>44.855319374247401</v>
      </c>
      <c r="F49" s="134">
        <v>26.829628568714654</v>
      </c>
      <c r="G49" s="136">
        <v>4.6717409093823008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A4:B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55"/>
  <sheetViews>
    <sheetView workbookViewId="0">
      <selection activeCell="C6" sqref="C6:G49"/>
    </sheetView>
  </sheetViews>
  <sheetFormatPr defaultRowHeight="16.5" x14ac:dyDescent="0.3"/>
  <cols>
    <col min="2" max="2" width="13.625" bestFit="1" customWidth="1"/>
    <col min="3" max="4" width="8.625" bestFit="1" customWidth="1"/>
    <col min="5" max="5" width="8" bestFit="1" customWidth="1"/>
    <col min="6" max="6" width="8.625" bestFit="1" customWidth="1"/>
    <col min="7" max="7" width="8.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459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46" t="s">
        <v>212</v>
      </c>
      <c r="D4" s="346" t="s">
        <v>209</v>
      </c>
      <c r="E4" s="346" t="s">
        <v>210</v>
      </c>
      <c r="F4" s="346" t="s">
        <v>211</v>
      </c>
      <c r="G4" s="344" t="s">
        <v>208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47"/>
      <c r="D5" s="347"/>
      <c r="E5" s="347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1.5580204955608392</v>
      </c>
      <c r="D6" s="119">
        <v>11.885824346911516</v>
      </c>
      <c r="E6" s="119">
        <v>33.26396605820068</v>
      </c>
      <c r="F6" s="119">
        <v>39.999527666572142</v>
      </c>
      <c r="G6" s="121">
        <v>13.292661432756102</v>
      </c>
    </row>
    <row r="7" spans="1:65" s="197" customFormat="1" ht="17.25" thickTop="1" x14ac:dyDescent="0.3">
      <c r="A7" s="103" t="s">
        <v>650</v>
      </c>
      <c r="B7" s="99" t="s">
        <v>661</v>
      </c>
      <c r="C7" s="122">
        <v>0.4721461876007782</v>
      </c>
      <c r="D7" s="122">
        <v>20.589802413040587</v>
      </c>
      <c r="E7" s="122">
        <v>32.164533528685354</v>
      </c>
      <c r="F7" s="122">
        <v>38.497721437272482</v>
      </c>
      <c r="G7" s="124">
        <v>8.2757964334001901</v>
      </c>
    </row>
    <row r="8" spans="1:65" s="198" customFormat="1" x14ac:dyDescent="0.3">
      <c r="A8" s="104"/>
      <c r="B8" s="8" t="s">
        <v>686</v>
      </c>
      <c r="C8" s="125">
        <v>1.7361499009977008</v>
      </c>
      <c r="D8" s="125">
        <v>10.458003072856409</v>
      </c>
      <c r="E8" s="125">
        <v>33.444319586564568</v>
      </c>
      <c r="F8" s="125">
        <v>40.245887534141708</v>
      </c>
      <c r="G8" s="127">
        <v>14.115639905440524</v>
      </c>
    </row>
    <row r="9" spans="1:65" s="196" customFormat="1" x14ac:dyDescent="0.3">
      <c r="A9" s="20" t="s">
        <v>48</v>
      </c>
      <c r="B9" s="33" t="s">
        <v>49</v>
      </c>
      <c r="C9" s="128">
        <v>1.6019667624479192</v>
      </c>
      <c r="D9" s="128">
        <v>14.640346051285826</v>
      </c>
      <c r="E9" s="128">
        <v>32.396514283600823</v>
      </c>
      <c r="F9" s="128">
        <v>37.795546812132351</v>
      </c>
      <c r="G9" s="130">
        <v>13.565626090533103</v>
      </c>
    </row>
    <row r="10" spans="1:65" s="196" customFormat="1" x14ac:dyDescent="0.3">
      <c r="A10" s="21"/>
      <c r="B10" s="33" t="s">
        <v>50</v>
      </c>
      <c r="C10" s="128">
        <v>1.5058665173365833</v>
      </c>
      <c r="D10" s="128">
        <v>8.6168489557319479</v>
      </c>
      <c r="E10" s="128">
        <v>34.293429176859711</v>
      </c>
      <c r="F10" s="128">
        <v>42.615139358558203</v>
      </c>
      <c r="G10" s="130">
        <v>12.968715991513577</v>
      </c>
    </row>
    <row r="11" spans="1:65" s="196" customFormat="1" x14ac:dyDescent="0.3">
      <c r="A11" s="5" t="s">
        <v>51</v>
      </c>
      <c r="B11" s="32" t="s">
        <v>52</v>
      </c>
      <c r="C11" s="131">
        <v>2.4786080084101485</v>
      </c>
      <c r="D11" s="131">
        <v>13.136907254893835</v>
      </c>
      <c r="E11" s="131">
        <v>33.849123098521758</v>
      </c>
      <c r="F11" s="131">
        <v>39.143873161794282</v>
      </c>
      <c r="G11" s="133">
        <v>11.391488476379806</v>
      </c>
    </row>
    <row r="12" spans="1:65" s="196" customFormat="1" x14ac:dyDescent="0.3">
      <c r="A12" s="19"/>
      <c r="B12" s="32" t="s">
        <v>53</v>
      </c>
      <c r="C12" s="131">
        <v>0.61762157717879274</v>
      </c>
      <c r="D12" s="131">
        <v>10.60781764244121</v>
      </c>
      <c r="E12" s="131">
        <v>32.66621620810858</v>
      </c>
      <c r="F12" s="131">
        <v>40.873596192996494</v>
      </c>
      <c r="G12" s="133">
        <v>15.234748379275167</v>
      </c>
    </row>
    <row r="13" spans="1:65" s="196" customFormat="1" x14ac:dyDescent="0.3">
      <c r="A13" s="20" t="s">
        <v>54</v>
      </c>
      <c r="B13" s="33" t="s">
        <v>6</v>
      </c>
      <c r="C13" s="128">
        <v>4.3540782818346386</v>
      </c>
      <c r="D13" s="128">
        <v>4.2181474777681638</v>
      </c>
      <c r="E13" s="128">
        <v>37.762701609400281</v>
      </c>
      <c r="F13" s="128">
        <v>46.11253230911688</v>
      </c>
      <c r="G13" s="130">
        <v>7.5525403218800582</v>
      </c>
    </row>
    <row r="14" spans="1:65" s="196" customFormat="1" x14ac:dyDescent="0.3">
      <c r="A14" s="22"/>
      <c r="B14" s="33" t="s">
        <v>7</v>
      </c>
      <c r="C14" s="128">
        <v>5.336971188887869</v>
      </c>
      <c r="D14" s="128">
        <v>10.461359252454905</v>
      </c>
      <c r="E14" s="128">
        <v>30.01506782381157</v>
      </c>
      <c r="F14" s="128">
        <v>43.807434940835584</v>
      </c>
      <c r="G14" s="130">
        <v>10.379166794010143</v>
      </c>
    </row>
    <row r="15" spans="1:65" s="196" customFormat="1" x14ac:dyDescent="0.3">
      <c r="A15" s="22"/>
      <c r="B15" s="33" t="s">
        <v>8</v>
      </c>
      <c r="C15" s="128">
        <v>1.8606324336863334</v>
      </c>
      <c r="D15" s="128">
        <v>11.30137252739809</v>
      </c>
      <c r="E15" s="128">
        <v>29.162347932580484</v>
      </c>
      <c r="F15" s="128">
        <v>39.859549400473</v>
      </c>
      <c r="G15" s="130">
        <v>17.816097705862148</v>
      </c>
    </row>
    <row r="16" spans="1:65" s="196" customFormat="1" x14ac:dyDescent="0.3">
      <c r="A16" s="22"/>
      <c r="B16" s="33" t="s">
        <v>9</v>
      </c>
      <c r="C16" s="128">
        <v>0.40094118886470004</v>
      </c>
      <c r="D16" s="128">
        <v>12.21550667235956</v>
      </c>
      <c r="E16" s="128">
        <v>23.867007876368099</v>
      </c>
      <c r="F16" s="128">
        <v>42.687201329964928</v>
      </c>
      <c r="G16" s="130">
        <v>20.829342932442955</v>
      </c>
    </row>
    <row r="17" spans="1:7" s="196" customFormat="1" x14ac:dyDescent="0.3">
      <c r="A17" s="22"/>
      <c r="B17" s="33" t="s">
        <v>10</v>
      </c>
      <c r="C17" s="128">
        <v>0.76805695673685181</v>
      </c>
      <c r="D17" s="128">
        <v>12.771799599312248</v>
      </c>
      <c r="E17" s="128">
        <v>31.786654607102729</v>
      </c>
      <c r="F17" s="128">
        <v>41.482339514895017</v>
      </c>
      <c r="G17" s="130">
        <v>13.191149321953201</v>
      </c>
    </row>
    <row r="18" spans="1:7" s="196" customFormat="1" x14ac:dyDescent="0.3">
      <c r="A18" s="21"/>
      <c r="B18" s="33" t="s">
        <v>11</v>
      </c>
      <c r="C18" s="128">
        <v>0.66307283630354508</v>
      </c>
      <c r="D18" s="128">
        <v>13.224005295262124</v>
      </c>
      <c r="E18" s="128">
        <v>41.417323798386086</v>
      </c>
      <c r="F18" s="128">
        <v>35.206240748443477</v>
      </c>
      <c r="G18" s="130">
        <v>9.4893573216050928</v>
      </c>
    </row>
    <row r="19" spans="1:7" s="196" customFormat="1" x14ac:dyDescent="0.3">
      <c r="A19" s="23" t="s">
        <v>55</v>
      </c>
      <c r="B19" s="34" t="s">
        <v>13</v>
      </c>
      <c r="C19" s="131">
        <v>1.7694804209740047</v>
      </c>
      <c r="D19" s="131">
        <v>14.30319535450985</v>
      </c>
      <c r="E19" s="131">
        <v>34.361885677796657</v>
      </c>
      <c r="F19" s="131">
        <v>42.420101162812706</v>
      </c>
      <c r="G19" s="133">
        <v>7.1453373839064911</v>
      </c>
    </row>
    <row r="20" spans="1:7" s="196" customFormat="1" x14ac:dyDescent="0.3">
      <c r="A20" s="5"/>
      <c r="B20" s="34" t="s">
        <v>14</v>
      </c>
      <c r="C20" s="131">
        <v>1.4405754750818891</v>
      </c>
      <c r="D20" s="131">
        <v>10.752653548317298</v>
      </c>
      <c r="E20" s="131">
        <v>31.897242094785273</v>
      </c>
      <c r="F20" s="131">
        <v>39.105305673556039</v>
      </c>
      <c r="G20" s="133">
        <v>16.804223208259884</v>
      </c>
    </row>
    <row r="21" spans="1:7" s="196" customFormat="1" x14ac:dyDescent="0.3">
      <c r="A21" s="5"/>
      <c r="B21" s="34" t="s">
        <v>15</v>
      </c>
      <c r="C21" s="131">
        <v>1.7809859259213836</v>
      </c>
      <c r="D21" s="131">
        <v>10.989223267409383</v>
      </c>
      <c r="E21" s="131">
        <v>46.874084777019128</v>
      </c>
      <c r="F21" s="131">
        <v>35.146074569090757</v>
      </c>
      <c r="G21" s="133">
        <v>5.2096314605593426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56</v>
      </c>
      <c r="B23" s="35" t="s">
        <v>18</v>
      </c>
      <c r="C23" s="128">
        <v>1.1629512557483925</v>
      </c>
      <c r="D23" s="128">
        <v>11.51819135488668</v>
      </c>
      <c r="E23" s="128">
        <v>32.833249028850503</v>
      </c>
      <c r="F23" s="128">
        <v>42.002092339202378</v>
      </c>
      <c r="G23" s="130">
        <v>12.483516021312861</v>
      </c>
    </row>
    <row r="24" spans="1:7" s="196" customFormat="1" x14ac:dyDescent="0.3">
      <c r="A24" s="22"/>
      <c r="B24" s="35" t="s">
        <v>19</v>
      </c>
      <c r="C24" s="128">
        <v>1.1766223802942193</v>
      </c>
      <c r="D24" s="128">
        <v>11.700022213904875</v>
      </c>
      <c r="E24" s="128">
        <v>19.882107873198279</v>
      </c>
      <c r="F24" s="128">
        <v>37.32156983401029</v>
      </c>
      <c r="G24" s="130">
        <v>29.919677698592356</v>
      </c>
    </row>
    <row r="25" spans="1:7" s="196" customFormat="1" x14ac:dyDescent="0.3">
      <c r="A25" s="22"/>
      <c r="B25" s="35" t="s">
        <v>20</v>
      </c>
      <c r="C25" s="128">
        <v>4.093229777593562</v>
      </c>
      <c r="D25" s="128">
        <v>16.731715769176002</v>
      </c>
      <c r="E25" s="128">
        <v>45.634663692444178</v>
      </c>
      <c r="F25" s="128">
        <v>25.808386127408529</v>
      </c>
      <c r="G25" s="130">
        <v>7.7320046333778354</v>
      </c>
    </row>
    <row r="26" spans="1:7" s="196" customFormat="1" x14ac:dyDescent="0.3">
      <c r="A26" s="22"/>
      <c r="B26" s="35" t="s">
        <v>21</v>
      </c>
      <c r="C26" s="128" t="s">
        <v>712</v>
      </c>
      <c r="D26" s="128" t="s">
        <v>712</v>
      </c>
      <c r="E26" s="128">
        <v>31.122792298211532</v>
      </c>
      <c r="F26" s="128">
        <v>52.714510043434643</v>
      </c>
      <c r="G26" s="130">
        <v>16.162697658353817</v>
      </c>
    </row>
    <row r="27" spans="1:7" s="196" customFormat="1" x14ac:dyDescent="0.3">
      <c r="A27" s="21"/>
      <c r="B27" s="35" t="s">
        <v>22</v>
      </c>
      <c r="C27" s="128">
        <v>6.7554176604356106</v>
      </c>
      <c r="D27" s="128">
        <v>17.770462693536277</v>
      </c>
      <c r="E27" s="128">
        <v>37.967826490425026</v>
      </c>
      <c r="F27" s="128">
        <v>27.777933987599564</v>
      </c>
      <c r="G27" s="130">
        <v>9.7283591680035091</v>
      </c>
    </row>
    <row r="28" spans="1:7" s="196" customFormat="1" x14ac:dyDescent="0.3">
      <c r="A28" s="23" t="s">
        <v>57</v>
      </c>
      <c r="B28" s="34" t="s">
        <v>24</v>
      </c>
      <c r="C28" s="131">
        <v>0.79891396288165273</v>
      </c>
      <c r="D28" s="131">
        <v>10.967756687912749</v>
      </c>
      <c r="E28" s="131">
        <v>35.137822100433816</v>
      </c>
      <c r="F28" s="131">
        <v>38.965653992540474</v>
      </c>
      <c r="G28" s="133">
        <v>14.129853256231153</v>
      </c>
    </row>
    <row r="29" spans="1:7" s="196" customFormat="1" x14ac:dyDescent="0.3">
      <c r="A29" s="5"/>
      <c r="B29" s="34" t="s">
        <v>25</v>
      </c>
      <c r="C29" s="131">
        <v>1.4859845823674958</v>
      </c>
      <c r="D29" s="131">
        <v>10.666173425363924</v>
      </c>
      <c r="E29" s="131">
        <v>29.160809359144466</v>
      </c>
      <c r="F29" s="131">
        <v>43.096087591275463</v>
      </c>
      <c r="G29" s="133">
        <v>15.590945041848491</v>
      </c>
    </row>
    <row r="30" spans="1:7" s="196" customFormat="1" x14ac:dyDescent="0.3">
      <c r="A30" s="5"/>
      <c r="B30" s="34" t="s">
        <v>26</v>
      </c>
      <c r="C30" s="131">
        <v>0.57290654556017961</v>
      </c>
      <c r="D30" s="131">
        <v>22.645534864673934</v>
      </c>
      <c r="E30" s="131">
        <v>36.38667611336421</v>
      </c>
      <c r="F30" s="131">
        <v>39.632518401138157</v>
      </c>
      <c r="G30" s="133">
        <v>0.76236407526351913</v>
      </c>
    </row>
    <row r="31" spans="1:7" s="196" customFormat="1" x14ac:dyDescent="0.3">
      <c r="A31" s="5"/>
      <c r="B31" s="34" t="s">
        <v>27</v>
      </c>
      <c r="C31" s="131">
        <v>2.9768132732999621</v>
      </c>
      <c r="D31" s="131">
        <v>13.559587685082166</v>
      </c>
      <c r="E31" s="131">
        <v>38.531432322248307</v>
      </c>
      <c r="F31" s="131">
        <v>35.47247053797291</v>
      </c>
      <c r="G31" s="133">
        <v>9.4596961813965414</v>
      </c>
    </row>
    <row r="32" spans="1:7" s="196" customFormat="1" x14ac:dyDescent="0.3">
      <c r="A32" s="19"/>
      <c r="B32" s="34" t="s">
        <v>28</v>
      </c>
      <c r="C32" s="131" t="s">
        <v>712</v>
      </c>
      <c r="D32" s="131">
        <v>32.256775834132675</v>
      </c>
      <c r="E32" s="131">
        <v>54.393281424537761</v>
      </c>
      <c r="F32" s="131">
        <v>13.349942741329555</v>
      </c>
      <c r="G32" s="133" t="s">
        <v>712</v>
      </c>
    </row>
    <row r="33" spans="1:7" s="196" customFormat="1" x14ac:dyDescent="0.3">
      <c r="A33" s="20" t="s">
        <v>58</v>
      </c>
      <c r="B33" s="35" t="s">
        <v>30</v>
      </c>
      <c r="C33" s="128">
        <v>3.7929543123038503</v>
      </c>
      <c r="D33" s="128">
        <v>12.437381475063285</v>
      </c>
      <c r="E33" s="128">
        <v>29.792403170809191</v>
      </c>
      <c r="F33" s="128">
        <v>43.796223294600914</v>
      </c>
      <c r="G33" s="130">
        <v>10.181037747222609</v>
      </c>
    </row>
    <row r="34" spans="1:7" s="196" customFormat="1" x14ac:dyDescent="0.3">
      <c r="A34" s="22"/>
      <c r="B34" s="35" t="s">
        <v>31</v>
      </c>
      <c r="C34" s="128">
        <v>0.7721302259937185</v>
      </c>
      <c r="D34" s="128">
        <v>11.773944695904051</v>
      </c>
      <c r="E34" s="128">
        <v>32.10869629599749</v>
      </c>
      <c r="F34" s="128">
        <v>39.641178457851673</v>
      </c>
      <c r="G34" s="130">
        <v>15.704050324253096</v>
      </c>
    </row>
    <row r="35" spans="1:7" s="196" customFormat="1" x14ac:dyDescent="0.3">
      <c r="A35" s="22"/>
      <c r="B35" s="35" t="s">
        <v>32</v>
      </c>
      <c r="C35" s="128">
        <v>1.5752703248640882</v>
      </c>
      <c r="D35" s="128">
        <v>11.469778308438492</v>
      </c>
      <c r="E35" s="128">
        <v>46.142225697034839</v>
      </c>
      <c r="F35" s="128">
        <v>31.99556720508955</v>
      </c>
      <c r="G35" s="130">
        <v>8.8171584645729695</v>
      </c>
    </row>
    <row r="36" spans="1:7" s="196" customFormat="1" x14ac:dyDescent="0.3">
      <c r="A36" s="21"/>
      <c r="B36" s="35" t="s">
        <v>33</v>
      </c>
      <c r="C36" s="128" t="s">
        <v>712</v>
      </c>
      <c r="D36" s="128">
        <v>11.389725832548089</v>
      </c>
      <c r="E36" s="128">
        <v>37.730937846260332</v>
      </c>
      <c r="F36" s="128">
        <v>40.895611288740035</v>
      </c>
      <c r="G36" s="130">
        <v>9.9837250324515878</v>
      </c>
    </row>
    <row r="37" spans="1:7" s="196" customFormat="1" x14ac:dyDescent="0.3">
      <c r="A37" s="24" t="s">
        <v>34</v>
      </c>
      <c r="B37" s="34" t="s">
        <v>35</v>
      </c>
      <c r="C37" s="131" t="s">
        <v>712</v>
      </c>
      <c r="D37" s="131">
        <v>18.811999684395321</v>
      </c>
      <c r="E37" s="131">
        <v>51.196476273862523</v>
      </c>
      <c r="F37" s="131">
        <v>27.273762832375681</v>
      </c>
      <c r="G37" s="133">
        <v>2.717761209366429</v>
      </c>
    </row>
    <row r="38" spans="1:7" s="196" customFormat="1" x14ac:dyDescent="0.3">
      <c r="A38" s="14"/>
      <c r="B38" s="34" t="s">
        <v>36</v>
      </c>
      <c r="C38" s="131">
        <v>0.35521827256561661</v>
      </c>
      <c r="D38" s="131">
        <v>11.813078364394263</v>
      </c>
      <c r="E38" s="131">
        <v>49.316627521447117</v>
      </c>
      <c r="F38" s="131">
        <v>31.157443596446882</v>
      </c>
      <c r="G38" s="133">
        <v>7.3576322451459921</v>
      </c>
    </row>
    <row r="39" spans="1:7" s="196" customFormat="1" x14ac:dyDescent="0.3">
      <c r="A39" s="14"/>
      <c r="B39" s="34" t="s">
        <v>37</v>
      </c>
      <c r="C39" s="131">
        <v>1.5957550828873408</v>
      </c>
      <c r="D39" s="131">
        <v>11.920267482249203</v>
      </c>
      <c r="E39" s="131">
        <v>35.920295100586657</v>
      </c>
      <c r="F39" s="131">
        <v>41.359486718389824</v>
      </c>
      <c r="G39" s="133">
        <v>9.2041956158868725</v>
      </c>
    </row>
    <row r="40" spans="1:7" s="196" customFormat="1" x14ac:dyDescent="0.3">
      <c r="A40" s="14"/>
      <c r="B40" s="34" t="s">
        <v>38</v>
      </c>
      <c r="C40" s="131">
        <v>1.7283370718518405</v>
      </c>
      <c r="D40" s="131">
        <v>11.724456230948178</v>
      </c>
      <c r="E40" s="131">
        <v>34.727367130402662</v>
      </c>
      <c r="F40" s="131">
        <v>39.469841130275491</v>
      </c>
      <c r="G40" s="133">
        <v>12.349998436521755</v>
      </c>
    </row>
    <row r="41" spans="1:7" s="196" customFormat="1" x14ac:dyDescent="0.3">
      <c r="A41" s="14"/>
      <c r="B41" s="34" t="s">
        <v>39</v>
      </c>
      <c r="C41" s="131">
        <v>1.1997891542356738</v>
      </c>
      <c r="D41" s="131">
        <v>10.470074476876411</v>
      </c>
      <c r="E41" s="131">
        <v>29.567354863054781</v>
      </c>
      <c r="F41" s="131">
        <v>43.565375506411996</v>
      </c>
      <c r="G41" s="133">
        <v>15.197405999421056</v>
      </c>
    </row>
    <row r="42" spans="1:7" s="196" customFormat="1" x14ac:dyDescent="0.3">
      <c r="A42" s="14"/>
      <c r="B42" s="34" t="s">
        <v>40</v>
      </c>
      <c r="C42" s="131">
        <v>2.5141825214436864</v>
      </c>
      <c r="D42" s="131">
        <v>12.576797867345267</v>
      </c>
      <c r="E42" s="131">
        <v>22.304337225530233</v>
      </c>
      <c r="F42" s="131">
        <v>42.503613682671812</v>
      </c>
      <c r="G42" s="133">
        <v>20.101068703008952</v>
      </c>
    </row>
    <row r="43" spans="1:7" s="196" customFormat="1" x14ac:dyDescent="0.3">
      <c r="A43" s="25"/>
      <c r="B43" s="34" t="s">
        <v>41</v>
      </c>
      <c r="C43" s="131" t="s">
        <v>712</v>
      </c>
      <c r="D43" s="131">
        <v>8.1508536694061462</v>
      </c>
      <c r="E43" s="131">
        <v>40.692381352682219</v>
      </c>
      <c r="F43" s="131">
        <v>47.112800689904738</v>
      </c>
      <c r="G43" s="133">
        <v>4.0439642880069044</v>
      </c>
    </row>
    <row r="44" spans="1:7" s="196" customFormat="1" x14ac:dyDescent="0.3">
      <c r="A44" s="26" t="s">
        <v>42</v>
      </c>
      <c r="B44" s="35" t="s">
        <v>43</v>
      </c>
      <c r="C44" s="128">
        <v>3.0848467593129714</v>
      </c>
      <c r="D44" s="128">
        <v>12.283804389122354</v>
      </c>
      <c r="E44" s="128">
        <v>22.995187526516915</v>
      </c>
      <c r="F44" s="128">
        <v>46.556906237215792</v>
      </c>
      <c r="G44" s="130">
        <v>15.079255087831985</v>
      </c>
    </row>
    <row r="45" spans="1:7" s="196" customFormat="1" x14ac:dyDescent="0.3">
      <c r="A45" s="26"/>
      <c r="B45" s="35" t="s">
        <v>44</v>
      </c>
      <c r="C45" s="128">
        <v>0.86466572042635736</v>
      </c>
      <c r="D45" s="128">
        <v>10.99607393768515</v>
      </c>
      <c r="E45" s="128">
        <v>19.983051620320687</v>
      </c>
      <c r="F45" s="128">
        <v>44.105761648558939</v>
      </c>
      <c r="G45" s="130">
        <v>24.050447073008918</v>
      </c>
    </row>
    <row r="46" spans="1:7" s="196" customFormat="1" x14ac:dyDescent="0.3">
      <c r="A46" s="26"/>
      <c r="B46" s="35" t="s">
        <v>45</v>
      </c>
      <c r="C46" s="128">
        <v>1.4398434812921013</v>
      </c>
      <c r="D46" s="128">
        <v>13.223858462484829</v>
      </c>
      <c r="E46" s="128">
        <v>35.069056335682987</v>
      </c>
      <c r="F46" s="128">
        <v>36.650719231895458</v>
      </c>
      <c r="G46" s="130">
        <v>13.616522488644708</v>
      </c>
    </row>
    <row r="47" spans="1:7" s="196" customFormat="1" x14ac:dyDescent="0.3">
      <c r="A47" s="26"/>
      <c r="B47" s="35" t="s">
        <v>46</v>
      </c>
      <c r="C47" s="128">
        <v>1.1105001998346296</v>
      </c>
      <c r="D47" s="128">
        <v>24.373070609901589</v>
      </c>
      <c r="E47" s="128">
        <v>36.55132315487586</v>
      </c>
      <c r="F47" s="128">
        <v>34.99514527729265</v>
      </c>
      <c r="G47" s="130">
        <v>2.9699607580951675</v>
      </c>
    </row>
    <row r="48" spans="1:7" s="196" customFormat="1" x14ac:dyDescent="0.3">
      <c r="A48" s="26"/>
      <c r="B48" s="35" t="s">
        <v>16</v>
      </c>
      <c r="C48" s="128">
        <v>1.0735368620184258</v>
      </c>
      <c r="D48" s="128">
        <v>14.444862093455621</v>
      </c>
      <c r="E48" s="128">
        <v>34.949952750631184</v>
      </c>
      <c r="F48" s="128">
        <v>39.2605589035064</v>
      </c>
      <c r="G48" s="130">
        <v>10.271089390388235</v>
      </c>
    </row>
    <row r="49" spans="1:7" s="196" customFormat="1" ht="17.25" thickBot="1" x14ac:dyDescent="0.35">
      <c r="A49" s="27"/>
      <c r="B49" s="36" t="s">
        <v>47</v>
      </c>
      <c r="C49" s="134">
        <v>1.6122918282196899</v>
      </c>
      <c r="D49" s="134">
        <v>9.6855879558839728</v>
      </c>
      <c r="E49" s="134">
        <v>36.796823389636067</v>
      </c>
      <c r="F49" s="134">
        <v>39.359585767803118</v>
      </c>
      <c r="G49" s="136">
        <v>12.545711058457616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55"/>
  <sheetViews>
    <sheetView workbookViewId="0">
      <selection activeCell="C6" sqref="C6:G49"/>
    </sheetView>
  </sheetViews>
  <sheetFormatPr defaultRowHeight="16.5" x14ac:dyDescent="0.3"/>
  <cols>
    <col min="2" max="2" width="13.625" bestFit="1" customWidth="1"/>
    <col min="3" max="4" width="8.625" bestFit="1" customWidth="1"/>
    <col min="5" max="5" width="8" bestFit="1" customWidth="1"/>
    <col min="6" max="6" width="8.625" bestFit="1" customWidth="1"/>
    <col min="7" max="7" width="8.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460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46" t="s">
        <v>212</v>
      </c>
      <c r="D4" s="346" t="s">
        <v>209</v>
      </c>
      <c r="E4" s="346" t="s">
        <v>210</v>
      </c>
      <c r="F4" s="346" t="s">
        <v>211</v>
      </c>
      <c r="G4" s="344" t="s">
        <v>208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47"/>
      <c r="D5" s="347"/>
      <c r="E5" s="347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1.2981988781077194</v>
      </c>
      <c r="D6" s="119">
        <v>12.163015356122145</v>
      </c>
      <c r="E6" s="119">
        <v>32.871497219124045</v>
      </c>
      <c r="F6" s="119">
        <v>39.175127228571306</v>
      </c>
      <c r="G6" s="121">
        <v>14.492161318076025</v>
      </c>
    </row>
    <row r="7" spans="1:65" s="197" customFormat="1" ht="17.25" thickTop="1" x14ac:dyDescent="0.3">
      <c r="A7" s="103" t="s">
        <v>648</v>
      </c>
      <c r="B7" s="99" t="s">
        <v>662</v>
      </c>
      <c r="C7" s="122">
        <v>0.40670442676573532</v>
      </c>
      <c r="D7" s="122">
        <v>19.589904976723759</v>
      </c>
      <c r="E7" s="122">
        <v>35.972730351678457</v>
      </c>
      <c r="F7" s="122">
        <v>38.655324349347069</v>
      </c>
      <c r="G7" s="124">
        <v>5.3753358954843593</v>
      </c>
    </row>
    <row r="8" spans="1:65" s="198" customFormat="1" x14ac:dyDescent="0.3">
      <c r="A8" s="104"/>
      <c r="B8" s="8" t="s">
        <v>674</v>
      </c>
      <c r="C8" s="125">
        <v>1.4444417493163908</v>
      </c>
      <c r="D8" s="125">
        <v>10.944690709645842</v>
      </c>
      <c r="E8" s="125">
        <v>32.362763556329263</v>
      </c>
      <c r="F8" s="125">
        <v>39.260396929807939</v>
      </c>
      <c r="G8" s="127">
        <v>15.987707054901431</v>
      </c>
    </row>
    <row r="9" spans="1:65" s="196" customFormat="1" x14ac:dyDescent="0.3">
      <c r="A9" s="20" t="s">
        <v>48</v>
      </c>
      <c r="B9" s="33" t="s">
        <v>49</v>
      </c>
      <c r="C9" s="128">
        <v>1.2898277754434067</v>
      </c>
      <c r="D9" s="128">
        <v>13.918640063407091</v>
      </c>
      <c r="E9" s="128">
        <v>32.160963455371629</v>
      </c>
      <c r="F9" s="128">
        <v>39.668514391449328</v>
      </c>
      <c r="G9" s="130">
        <v>12.962054314328553</v>
      </c>
    </row>
    <row r="10" spans="1:65" s="196" customFormat="1" x14ac:dyDescent="0.3">
      <c r="A10" s="21"/>
      <c r="B10" s="33" t="s">
        <v>50</v>
      </c>
      <c r="C10" s="128">
        <v>1.3081334262955655</v>
      </c>
      <c r="D10" s="128">
        <v>10.079497932698789</v>
      </c>
      <c r="E10" s="128">
        <v>33.714735224697748</v>
      </c>
      <c r="F10" s="128">
        <v>38.589591637686873</v>
      </c>
      <c r="G10" s="130">
        <v>16.308041778621018</v>
      </c>
    </row>
    <row r="11" spans="1:65" s="196" customFormat="1" x14ac:dyDescent="0.3">
      <c r="A11" s="5" t="s">
        <v>51</v>
      </c>
      <c r="B11" s="32" t="s">
        <v>52</v>
      </c>
      <c r="C11" s="131">
        <v>2.1055713189475327</v>
      </c>
      <c r="D11" s="131">
        <v>13.157743451652042</v>
      </c>
      <c r="E11" s="131">
        <v>33.747539315661292</v>
      </c>
      <c r="F11" s="131">
        <v>38.658369173806996</v>
      </c>
      <c r="G11" s="133">
        <v>12.330776739931963</v>
      </c>
    </row>
    <row r="12" spans="1:65" s="196" customFormat="1" x14ac:dyDescent="0.3">
      <c r="A12" s="19"/>
      <c r="B12" s="32" t="s">
        <v>53</v>
      </c>
      <c r="C12" s="131">
        <v>0.47345146463556426</v>
      </c>
      <c r="D12" s="131">
        <v>11.146880320545238</v>
      </c>
      <c r="E12" s="131">
        <v>31.97660235194116</v>
      </c>
      <c r="F12" s="131">
        <v>39.703006120020319</v>
      </c>
      <c r="G12" s="133">
        <v>16.700059742857945</v>
      </c>
    </row>
    <row r="13" spans="1:65" s="196" customFormat="1" x14ac:dyDescent="0.3">
      <c r="A13" s="20" t="s">
        <v>54</v>
      </c>
      <c r="B13" s="33" t="s">
        <v>6</v>
      </c>
      <c r="C13" s="128">
        <v>4.3540782818346386</v>
      </c>
      <c r="D13" s="128">
        <v>8.5722257596028033</v>
      </c>
      <c r="E13" s="128">
        <v>36.563137814416649</v>
      </c>
      <c r="F13" s="128">
        <v>34.518247943918844</v>
      </c>
      <c r="G13" s="130">
        <v>15.992310200227097</v>
      </c>
    </row>
    <row r="14" spans="1:65" s="196" customFormat="1" x14ac:dyDescent="0.3">
      <c r="A14" s="22"/>
      <c r="B14" s="33" t="s">
        <v>7</v>
      </c>
      <c r="C14" s="128">
        <v>3.9161811407566702</v>
      </c>
      <c r="D14" s="128">
        <v>13.29382700432217</v>
      </c>
      <c r="E14" s="128">
        <v>30.766811966243619</v>
      </c>
      <c r="F14" s="128">
        <v>34.146976261379969</v>
      </c>
      <c r="G14" s="130">
        <v>17.876203627297635</v>
      </c>
    </row>
    <row r="15" spans="1:65" s="196" customFormat="1" x14ac:dyDescent="0.3">
      <c r="A15" s="22"/>
      <c r="B15" s="33" t="s">
        <v>8</v>
      </c>
      <c r="C15" s="128">
        <v>2.4753014602699275</v>
      </c>
      <c r="D15" s="128">
        <v>11.30137252739809</v>
      </c>
      <c r="E15" s="128">
        <v>29.841811167516326</v>
      </c>
      <c r="F15" s="128">
        <v>37.589298829620851</v>
      </c>
      <c r="G15" s="130">
        <v>18.792216015194867</v>
      </c>
    </row>
    <row r="16" spans="1:65" s="196" customFormat="1" x14ac:dyDescent="0.3">
      <c r="A16" s="22"/>
      <c r="B16" s="33" t="s">
        <v>9</v>
      </c>
      <c r="C16" s="128" t="s">
        <v>712</v>
      </c>
      <c r="D16" s="128">
        <v>10.614083400006233</v>
      </c>
      <c r="E16" s="128">
        <v>25.115138392829152</v>
      </c>
      <c r="F16" s="128">
        <v>44.943980283924404</v>
      </c>
      <c r="G16" s="130">
        <v>19.326797923240438</v>
      </c>
    </row>
    <row r="17" spans="1:7" s="196" customFormat="1" x14ac:dyDescent="0.3">
      <c r="A17" s="22"/>
      <c r="B17" s="33" t="s">
        <v>10</v>
      </c>
      <c r="C17" s="128">
        <v>0.36437774562069591</v>
      </c>
      <c r="D17" s="128">
        <v>13.308287778154373</v>
      </c>
      <c r="E17" s="128">
        <v>29.002987848456037</v>
      </c>
      <c r="F17" s="128">
        <v>42.819969260480704</v>
      </c>
      <c r="G17" s="130">
        <v>14.504377367288232</v>
      </c>
    </row>
    <row r="18" spans="1:7" s="196" customFormat="1" x14ac:dyDescent="0.3">
      <c r="A18" s="21"/>
      <c r="B18" s="33" t="s">
        <v>11</v>
      </c>
      <c r="C18" s="128">
        <v>0.63477184987874802</v>
      </c>
      <c r="D18" s="128">
        <v>12.85900657111525</v>
      </c>
      <c r="E18" s="128">
        <v>40.810328052135468</v>
      </c>
      <c r="F18" s="128">
        <v>37.065038068193147</v>
      </c>
      <c r="G18" s="130">
        <v>8.6308554586777042</v>
      </c>
    </row>
    <row r="19" spans="1:7" s="196" customFormat="1" x14ac:dyDescent="0.3">
      <c r="A19" s="23" t="s">
        <v>55</v>
      </c>
      <c r="B19" s="34" t="s">
        <v>13</v>
      </c>
      <c r="C19" s="131">
        <v>1.4546911268278695</v>
      </c>
      <c r="D19" s="131">
        <v>15.288729688870779</v>
      </c>
      <c r="E19" s="131">
        <v>33.993610554518895</v>
      </c>
      <c r="F19" s="131">
        <v>39.466546608104984</v>
      </c>
      <c r="G19" s="133">
        <v>9.7964220216771594</v>
      </c>
    </row>
    <row r="20" spans="1:7" s="196" customFormat="1" x14ac:dyDescent="0.3">
      <c r="A20" s="5"/>
      <c r="B20" s="34" t="s">
        <v>14</v>
      </c>
      <c r="C20" s="131">
        <v>1.1919662910234243</v>
      </c>
      <c r="D20" s="131">
        <v>10.90253637390361</v>
      </c>
      <c r="E20" s="131">
        <v>31.099951576542239</v>
      </c>
      <c r="F20" s="131">
        <v>39.376280587380933</v>
      </c>
      <c r="G20" s="133">
        <v>17.429265171150185</v>
      </c>
    </row>
    <row r="21" spans="1:7" s="196" customFormat="1" x14ac:dyDescent="0.3">
      <c r="A21" s="5"/>
      <c r="B21" s="34" t="s">
        <v>15</v>
      </c>
      <c r="C21" s="131">
        <v>1.7809859259213836</v>
      </c>
      <c r="D21" s="131">
        <v>7.6355604368593211</v>
      </c>
      <c r="E21" s="131">
        <v>52.945826296222066</v>
      </c>
      <c r="F21" s="131">
        <v>33.510527408709798</v>
      </c>
      <c r="G21" s="133">
        <v>4.1270999322874262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56</v>
      </c>
      <c r="B23" s="35" t="s">
        <v>18</v>
      </c>
      <c r="C23" s="128">
        <v>1.0534896242022387</v>
      </c>
      <c r="D23" s="128">
        <v>11.857546562416305</v>
      </c>
      <c r="E23" s="128">
        <v>32.340188833955608</v>
      </c>
      <c r="F23" s="128">
        <v>41.168684378498234</v>
      </c>
      <c r="G23" s="130">
        <v>13.580090600928402</v>
      </c>
    </row>
    <row r="24" spans="1:7" s="196" customFormat="1" x14ac:dyDescent="0.3">
      <c r="A24" s="22"/>
      <c r="B24" s="35" t="s">
        <v>19</v>
      </c>
      <c r="C24" s="128">
        <v>1.1766223802942193</v>
      </c>
      <c r="D24" s="128">
        <v>6.1511710553179606</v>
      </c>
      <c r="E24" s="128">
        <v>22.717756230891258</v>
      </c>
      <c r="F24" s="128">
        <v>38.43589765653261</v>
      </c>
      <c r="G24" s="130">
        <v>31.518552676963978</v>
      </c>
    </row>
    <row r="25" spans="1:7" s="196" customFormat="1" x14ac:dyDescent="0.3">
      <c r="A25" s="22"/>
      <c r="B25" s="35" t="s">
        <v>20</v>
      </c>
      <c r="C25" s="128">
        <v>3.1925567876043326</v>
      </c>
      <c r="D25" s="128">
        <v>19.278966496499407</v>
      </c>
      <c r="E25" s="128">
        <v>42.856389171338577</v>
      </c>
      <c r="F25" s="128">
        <v>25.43876892942534</v>
      </c>
      <c r="G25" s="130">
        <v>9.2333186151324576</v>
      </c>
    </row>
    <row r="26" spans="1:7" s="196" customFormat="1" x14ac:dyDescent="0.3">
      <c r="A26" s="22"/>
      <c r="B26" s="35" t="s">
        <v>21</v>
      </c>
      <c r="C26" s="128" t="s">
        <v>712</v>
      </c>
      <c r="D26" s="128">
        <v>3.7064841887280662</v>
      </c>
      <c r="E26" s="128">
        <v>31.322762399186324</v>
      </c>
      <c r="F26" s="128">
        <v>47.253027819682707</v>
      </c>
      <c r="G26" s="130">
        <v>17.717725592402893</v>
      </c>
    </row>
    <row r="27" spans="1:7" s="196" customFormat="1" x14ac:dyDescent="0.3">
      <c r="A27" s="21"/>
      <c r="B27" s="35" t="s">
        <v>22</v>
      </c>
      <c r="C27" s="128">
        <v>3.1767286513238937</v>
      </c>
      <c r="D27" s="128">
        <v>20.057253322024962</v>
      </c>
      <c r="E27" s="128">
        <v>40.543179471405601</v>
      </c>
      <c r="F27" s="128">
        <v>24.817028230032694</v>
      </c>
      <c r="G27" s="130">
        <v>11.405810325212846</v>
      </c>
    </row>
    <row r="28" spans="1:7" s="196" customFormat="1" x14ac:dyDescent="0.3">
      <c r="A28" s="23" t="s">
        <v>57</v>
      </c>
      <c r="B28" s="34" t="s">
        <v>24</v>
      </c>
      <c r="C28" s="131">
        <v>0.55556587497726417</v>
      </c>
      <c r="D28" s="131">
        <v>10.524487643006296</v>
      </c>
      <c r="E28" s="131">
        <v>34.401016032358996</v>
      </c>
      <c r="F28" s="131">
        <v>40.775200379062781</v>
      </c>
      <c r="G28" s="133">
        <v>13.74373007059453</v>
      </c>
    </row>
    <row r="29" spans="1:7" s="196" customFormat="1" x14ac:dyDescent="0.3">
      <c r="A29" s="5"/>
      <c r="B29" s="34" t="s">
        <v>25</v>
      </c>
      <c r="C29" s="131">
        <v>1.4273399181728319</v>
      </c>
      <c r="D29" s="131">
        <v>11.395444943049524</v>
      </c>
      <c r="E29" s="131">
        <v>29.11385950273786</v>
      </c>
      <c r="F29" s="131">
        <v>39.231872286336952</v>
      </c>
      <c r="G29" s="133">
        <v>18.831483349702662</v>
      </c>
    </row>
    <row r="30" spans="1:7" s="196" customFormat="1" x14ac:dyDescent="0.3">
      <c r="A30" s="5"/>
      <c r="B30" s="34" t="s">
        <v>26</v>
      </c>
      <c r="C30" s="131">
        <v>0.57290654556017961</v>
      </c>
      <c r="D30" s="131">
        <v>22.821462553366867</v>
      </c>
      <c r="E30" s="131">
        <v>41.731388493246669</v>
      </c>
      <c r="F30" s="131">
        <v>33.602887122798393</v>
      </c>
      <c r="G30" s="133">
        <v>1.2713552850278962</v>
      </c>
    </row>
    <row r="31" spans="1:7" s="196" customFormat="1" x14ac:dyDescent="0.3">
      <c r="A31" s="5"/>
      <c r="B31" s="34" t="s">
        <v>27</v>
      </c>
      <c r="C31" s="131">
        <v>2.2056403797703683</v>
      </c>
      <c r="D31" s="131">
        <v>13.879691164820612</v>
      </c>
      <c r="E31" s="131">
        <v>36.941439429329627</v>
      </c>
      <c r="F31" s="131">
        <v>38.415631954979951</v>
      </c>
      <c r="G31" s="133">
        <v>8.5575970710993374</v>
      </c>
    </row>
    <row r="32" spans="1:7" s="196" customFormat="1" x14ac:dyDescent="0.3">
      <c r="A32" s="19"/>
      <c r="B32" s="34" t="s">
        <v>28</v>
      </c>
      <c r="C32" s="131" t="s">
        <v>712</v>
      </c>
      <c r="D32" s="131">
        <v>32.256775834132675</v>
      </c>
      <c r="E32" s="131">
        <v>54.393281424537761</v>
      </c>
      <c r="F32" s="131">
        <v>13.349942741329555</v>
      </c>
      <c r="G32" s="133" t="s">
        <v>712</v>
      </c>
    </row>
    <row r="33" spans="1:7" s="196" customFormat="1" x14ac:dyDescent="0.3">
      <c r="A33" s="20" t="s">
        <v>58</v>
      </c>
      <c r="B33" s="35" t="s">
        <v>30</v>
      </c>
      <c r="C33" s="128">
        <v>3.4549700008501487</v>
      </c>
      <c r="D33" s="128">
        <v>14.425757880729886</v>
      </c>
      <c r="E33" s="128">
        <v>29.141866863199827</v>
      </c>
      <c r="F33" s="128">
        <v>36.899239873268314</v>
      </c>
      <c r="G33" s="130">
        <v>16.078165381951688</v>
      </c>
    </row>
    <row r="34" spans="1:7" s="196" customFormat="1" x14ac:dyDescent="0.3">
      <c r="A34" s="22"/>
      <c r="B34" s="35" t="s">
        <v>31</v>
      </c>
      <c r="C34" s="128">
        <v>0.47474076776449653</v>
      </c>
      <c r="D34" s="128">
        <v>11.578802512390002</v>
      </c>
      <c r="E34" s="128">
        <v>32.136188429405692</v>
      </c>
      <c r="F34" s="128">
        <v>40.060852129535753</v>
      </c>
      <c r="G34" s="130">
        <v>15.749416160904058</v>
      </c>
    </row>
    <row r="35" spans="1:7" s="196" customFormat="1" x14ac:dyDescent="0.3">
      <c r="A35" s="22"/>
      <c r="B35" s="35" t="s">
        <v>32</v>
      </c>
      <c r="C35" s="128">
        <v>1.5752703248640882</v>
      </c>
      <c r="D35" s="128">
        <v>10.871666159330408</v>
      </c>
      <c r="E35" s="128">
        <v>44.442258737437442</v>
      </c>
      <c r="F35" s="128">
        <v>36.207576240292404</v>
      </c>
      <c r="G35" s="130">
        <v>6.9032285380756022</v>
      </c>
    </row>
    <row r="36" spans="1:7" s="196" customFormat="1" x14ac:dyDescent="0.3">
      <c r="A36" s="21"/>
      <c r="B36" s="35" t="s">
        <v>33</v>
      </c>
      <c r="C36" s="128" t="s">
        <v>712</v>
      </c>
      <c r="D36" s="128">
        <v>10.661055174618294</v>
      </c>
      <c r="E36" s="128">
        <v>36.459267600808431</v>
      </c>
      <c r="F36" s="128">
        <v>44.682903588974881</v>
      </c>
      <c r="G36" s="130">
        <v>8.1967736355984329</v>
      </c>
    </row>
    <row r="37" spans="1:7" s="196" customFormat="1" x14ac:dyDescent="0.3">
      <c r="A37" s="24" t="s">
        <v>34</v>
      </c>
      <c r="B37" s="34" t="s">
        <v>35</v>
      </c>
      <c r="C37" s="131" t="s">
        <v>712</v>
      </c>
      <c r="D37" s="131">
        <v>18.100647963809166</v>
      </c>
      <c r="E37" s="131">
        <v>41.904560647017995</v>
      </c>
      <c r="F37" s="131">
        <v>38.535328212110429</v>
      </c>
      <c r="G37" s="133">
        <v>1.4594631770623436</v>
      </c>
    </row>
    <row r="38" spans="1:7" s="196" customFormat="1" x14ac:dyDescent="0.3">
      <c r="A38" s="14"/>
      <c r="B38" s="34" t="s">
        <v>36</v>
      </c>
      <c r="C38" s="131">
        <v>0.35521827256561661</v>
      </c>
      <c r="D38" s="131">
        <v>10.26351006180583</v>
      </c>
      <c r="E38" s="131">
        <v>49.821925084331617</v>
      </c>
      <c r="F38" s="131">
        <v>32.549142902582552</v>
      </c>
      <c r="G38" s="133">
        <v>7.0102036787142579</v>
      </c>
    </row>
    <row r="39" spans="1:7" s="196" customFormat="1" x14ac:dyDescent="0.3">
      <c r="A39" s="14"/>
      <c r="B39" s="34" t="s">
        <v>37</v>
      </c>
      <c r="C39" s="131">
        <v>1.1418198910978408</v>
      </c>
      <c r="D39" s="131">
        <v>14.003004632843115</v>
      </c>
      <c r="E39" s="131">
        <v>35.327663452722419</v>
      </c>
      <c r="F39" s="131">
        <v>40.871373451249525</v>
      </c>
      <c r="G39" s="133">
        <v>8.6561385720869879</v>
      </c>
    </row>
    <row r="40" spans="1:7" s="196" customFormat="1" x14ac:dyDescent="0.3">
      <c r="A40" s="14"/>
      <c r="B40" s="34" t="s">
        <v>38</v>
      </c>
      <c r="C40" s="131">
        <v>1.6355402853276684</v>
      </c>
      <c r="D40" s="131">
        <v>11.225147359686284</v>
      </c>
      <c r="E40" s="131">
        <v>33.524990317415188</v>
      </c>
      <c r="F40" s="131">
        <v>41.998159851573959</v>
      </c>
      <c r="G40" s="133">
        <v>11.616162185996814</v>
      </c>
    </row>
    <row r="41" spans="1:7" s="196" customFormat="1" x14ac:dyDescent="0.3">
      <c r="A41" s="14"/>
      <c r="B41" s="34" t="s">
        <v>39</v>
      </c>
      <c r="C41" s="131">
        <v>1.1997891542356738</v>
      </c>
      <c r="D41" s="131">
        <v>10.551595161026906</v>
      </c>
      <c r="E41" s="131">
        <v>29.392105072447251</v>
      </c>
      <c r="F41" s="131">
        <v>37.881776000662015</v>
      </c>
      <c r="G41" s="133">
        <v>20.97473461162808</v>
      </c>
    </row>
    <row r="42" spans="1:7" s="196" customFormat="1" x14ac:dyDescent="0.3">
      <c r="A42" s="14"/>
      <c r="B42" s="34" t="s">
        <v>40</v>
      </c>
      <c r="C42" s="131">
        <v>1.7362146445611844</v>
      </c>
      <c r="D42" s="131">
        <v>14.134760103593889</v>
      </c>
      <c r="E42" s="131">
        <v>24.0113520308701</v>
      </c>
      <c r="F42" s="131">
        <v>37.676543611925318</v>
      </c>
      <c r="G42" s="133">
        <v>22.441129609049465</v>
      </c>
    </row>
    <row r="43" spans="1:7" s="196" customFormat="1" x14ac:dyDescent="0.3">
      <c r="A43" s="25"/>
      <c r="B43" s="34" t="s">
        <v>41</v>
      </c>
      <c r="C43" s="131" t="s">
        <v>712</v>
      </c>
      <c r="D43" s="131">
        <v>8.1508536694061462</v>
      </c>
      <c r="E43" s="131">
        <v>37.040541366646124</v>
      </c>
      <c r="F43" s="131">
        <v>54.80860496394773</v>
      </c>
      <c r="G43" s="133" t="s">
        <v>712</v>
      </c>
    </row>
    <row r="44" spans="1:7" s="196" customFormat="1" x14ac:dyDescent="0.3">
      <c r="A44" s="26" t="s">
        <v>42</v>
      </c>
      <c r="B44" s="35" t="s">
        <v>43</v>
      </c>
      <c r="C44" s="128">
        <v>1.5358279089048976</v>
      </c>
      <c r="D44" s="128">
        <v>12.996336680252389</v>
      </c>
      <c r="E44" s="128">
        <v>22.278705351598486</v>
      </c>
      <c r="F44" s="128">
        <v>48.190778487612747</v>
      </c>
      <c r="G44" s="130">
        <v>14.998351571631501</v>
      </c>
    </row>
    <row r="45" spans="1:7" s="196" customFormat="1" x14ac:dyDescent="0.3">
      <c r="A45" s="26"/>
      <c r="B45" s="35" t="s">
        <v>44</v>
      </c>
      <c r="C45" s="128">
        <v>1.7177938840062794</v>
      </c>
      <c r="D45" s="128">
        <v>11.289514877797082</v>
      </c>
      <c r="E45" s="128">
        <v>21.778438845081304</v>
      </c>
      <c r="F45" s="128">
        <v>43.28511011537713</v>
      </c>
      <c r="G45" s="130">
        <v>21.929142277738272</v>
      </c>
    </row>
    <row r="46" spans="1:7" s="196" customFormat="1" x14ac:dyDescent="0.3">
      <c r="A46" s="26"/>
      <c r="B46" s="35" t="s">
        <v>45</v>
      </c>
      <c r="C46" s="128">
        <v>1.4398434812921013</v>
      </c>
      <c r="D46" s="128">
        <v>11.212093884133516</v>
      </c>
      <c r="E46" s="128">
        <v>36.446581577542617</v>
      </c>
      <c r="F46" s="128">
        <v>38.761663176529616</v>
      </c>
      <c r="G46" s="130">
        <v>12.139817880502232</v>
      </c>
    </row>
    <row r="47" spans="1:7" s="196" customFormat="1" x14ac:dyDescent="0.3">
      <c r="A47" s="26"/>
      <c r="B47" s="35" t="s">
        <v>46</v>
      </c>
      <c r="C47" s="128" t="s">
        <v>712</v>
      </c>
      <c r="D47" s="128">
        <v>24.373070609901589</v>
      </c>
      <c r="E47" s="128">
        <v>43.149861870528774</v>
      </c>
      <c r="F47" s="128">
        <v>30.617606961308994</v>
      </c>
      <c r="G47" s="130">
        <v>1.8594605582605377</v>
      </c>
    </row>
    <row r="48" spans="1:7" s="196" customFormat="1" x14ac:dyDescent="0.3">
      <c r="A48" s="26"/>
      <c r="B48" s="35" t="s">
        <v>16</v>
      </c>
      <c r="C48" s="128">
        <v>0.69395104154106013</v>
      </c>
      <c r="D48" s="128">
        <v>13.994888706213453</v>
      </c>
      <c r="E48" s="128">
        <v>32.238124341157835</v>
      </c>
      <c r="F48" s="128">
        <v>39.935080274942635</v>
      </c>
      <c r="G48" s="130">
        <v>13.137955636144891</v>
      </c>
    </row>
    <row r="49" spans="1:7" s="196" customFormat="1" ht="17.25" thickBot="1" x14ac:dyDescent="0.35">
      <c r="A49" s="27"/>
      <c r="B49" s="36" t="s">
        <v>47</v>
      </c>
      <c r="C49" s="134">
        <v>1.4510502659615483</v>
      </c>
      <c r="D49" s="134">
        <v>10.949655841022398</v>
      </c>
      <c r="E49" s="134">
        <v>36.07103331577558</v>
      </c>
      <c r="F49" s="134">
        <v>36.530788693674886</v>
      </c>
      <c r="G49" s="136">
        <v>14.99747188356603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55"/>
  <sheetViews>
    <sheetView workbookViewId="0">
      <selection activeCell="C6" sqref="C6:D49"/>
    </sheetView>
  </sheetViews>
  <sheetFormatPr defaultRowHeight="16.5" x14ac:dyDescent="0.3"/>
  <cols>
    <col min="2" max="2" width="13.625" bestFit="1" customWidth="1"/>
    <col min="3" max="3" width="9.625" bestFit="1" customWidth="1"/>
    <col min="4" max="4" width="8.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461</v>
      </c>
      <c r="B2" s="1"/>
    </row>
    <row r="3" spans="1:65" ht="17.25" thickBot="1" x14ac:dyDescent="0.35">
      <c r="A3" s="49"/>
      <c r="B3" s="50"/>
      <c r="C3" s="49"/>
      <c r="D3" s="51" t="s">
        <v>107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ht="33" customHeight="1" x14ac:dyDescent="0.3">
      <c r="A4" s="340" t="s">
        <v>0</v>
      </c>
      <c r="B4" s="341"/>
      <c r="C4" s="359" t="s">
        <v>221</v>
      </c>
      <c r="D4" s="377" t="s">
        <v>222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60"/>
      <c r="D5" s="378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58.490213939382762</v>
      </c>
      <c r="D6" s="121">
        <v>41.509786060618431</v>
      </c>
    </row>
    <row r="7" spans="1:65" s="197" customFormat="1" ht="17.25" thickTop="1" x14ac:dyDescent="0.3">
      <c r="A7" s="103" t="s">
        <v>648</v>
      </c>
      <c r="B7" s="99" t="s">
        <v>661</v>
      </c>
      <c r="C7" s="122">
        <v>54.366776693585223</v>
      </c>
      <c r="D7" s="124">
        <v>45.633223306414052</v>
      </c>
    </row>
    <row r="8" spans="1:65" s="198" customFormat="1" x14ac:dyDescent="0.3">
      <c r="A8" s="104"/>
      <c r="B8" s="8" t="s">
        <v>675</v>
      </c>
      <c r="C8" s="125">
        <v>59.166632397362136</v>
      </c>
      <c r="D8" s="127">
        <v>40.833367602638759</v>
      </c>
    </row>
    <row r="9" spans="1:65" s="196" customFormat="1" x14ac:dyDescent="0.3">
      <c r="A9" s="20" t="s">
        <v>48</v>
      </c>
      <c r="B9" s="33" t="s">
        <v>49</v>
      </c>
      <c r="C9" s="128">
        <v>63.125890264906403</v>
      </c>
      <c r="D9" s="130">
        <v>36.87410973509369</v>
      </c>
    </row>
    <row r="10" spans="1:65" s="196" customFormat="1" x14ac:dyDescent="0.3">
      <c r="A10" s="21"/>
      <c r="B10" s="33" t="s">
        <v>50</v>
      </c>
      <c r="C10" s="128">
        <v>52.988746368606982</v>
      </c>
      <c r="D10" s="130">
        <v>47.011253631393075</v>
      </c>
    </row>
    <row r="11" spans="1:65" s="196" customFormat="1" x14ac:dyDescent="0.3">
      <c r="A11" s="5" t="s">
        <v>51</v>
      </c>
      <c r="B11" s="32" t="s">
        <v>52</v>
      </c>
      <c r="C11" s="131">
        <v>59.992024918759867</v>
      </c>
      <c r="D11" s="133">
        <v>40.007975081240076</v>
      </c>
    </row>
    <row r="12" spans="1:65" s="196" customFormat="1" x14ac:dyDescent="0.3">
      <c r="A12" s="19"/>
      <c r="B12" s="32" t="s">
        <v>53</v>
      </c>
      <c r="C12" s="131">
        <v>56.956083396757293</v>
      </c>
      <c r="D12" s="133">
        <v>43.04391660324297</v>
      </c>
    </row>
    <row r="13" spans="1:65" s="196" customFormat="1" x14ac:dyDescent="0.3">
      <c r="A13" s="20" t="s">
        <v>54</v>
      </c>
      <c r="B13" s="33" t="s">
        <v>6</v>
      </c>
      <c r="C13" s="128" t="s">
        <v>712</v>
      </c>
      <c r="D13" s="130">
        <v>100</v>
      </c>
    </row>
    <row r="14" spans="1:65" s="196" customFormat="1" x14ac:dyDescent="0.3">
      <c r="A14" s="22"/>
      <c r="B14" s="33" t="s">
        <v>7</v>
      </c>
      <c r="C14" s="128">
        <v>22.588663876387447</v>
      </c>
      <c r="D14" s="130">
        <v>77.4113361236126</v>
      </c>
    </row>
    <row r="15" spans="1:65" s="196" customFormat="1" x14ac:dyDescent="0.3">
      <c r="A15" s="22"/>
      <c r="B15" s="33" t="s">
        <v>8</v>
      </c>
      <c r="C15" s="128">
        <v>63.667102785853601</v>
      </c>
      <c r="D15" s="130">
        <v>36.332897214146413</v>
      </c>
    </row>
    <row r="16" spans="1:65" s="196" customFormat="1" x14ac:dyDescent="0.3">
      <c r="A16" s="22"/>
      <c r="B16" s="33" t="s">
        <v>9</v>
      </c>
      <c r="C16" s="128">
        <v>80.457919395187787</v>
      </c>
      <c r="D16" s="130">
        <v>19.542080604812316</v>
      </c>
    </row>
    <row r="17" spans="1:4" s="196" customFormat="1" x14ac:dyDescent="0.3">
      <c r="A17" s="22"/>
      <c r="B17" s="33" t="s">
        <v>10</v>
      </c>
      <c r="C17" s="128">
        <v>78.833136170484295</v>
      </c>
      <c r="D17" s="130">
        <v>21.16686382951573</v>
      </c>
    </row>
    <row r="18" spans="1:4" s="196" customFormat="1" x14ac:dyDescent="0.3">
      <c r="A18" s="21"/>
      <c r="B18" s="33" t="s">
        <v>11</v>
      </c>
      <c r="C18" s="128">
        <v>55.634490979614519</v>
      </c>
      <c r="D18" s="130">
        <v>44.3655090203859</v>
      </c>
    </row>
    <row r="19" spans="1:4" s="196" customFormat="1" x14ac:dyDescent="0.3">
      <c r="A19" s="23" t="s">
        <v>55</v>
      </c>
      <c r="B19" s="34" t="s">
        <v>13</v>
      </c>
      <c r="C19" s="131">
        <v>48.509755664824972</v>
      </c>
      <c r="D19" s="133">
        <v>51.490244335174744</v>
      </c>
    </row>
    <row r="20" spans="1:4" s="196" customFormat="1" x14ac:dyDescent="0.3">
      <c r="A20" s="5"/>
      <c r="B20" s="34" t="s">
        <v>14</v>
      </c>
      <c r="C20" s="131">
        <v>64.974614727166568</v>
      </c>
      <c r="D20" s="133">
        <v>35.025385272833944</v>
      </c>
    </row>
    <row r="21" spans="1:4" s="196" customFormat="1" x14ac:dyDescent="0.3">
      <c r="A21" s="5"/>
      <c r="B21" s="34" t="s">
        <v>15</v>
      </c>
      <c r="C21" s="131">
        <v>32.482201949810118</v>
      </c>
      <c r="D21" s="133">
        <v>67.517798050189882</v>
      </c>
    </row>
    <row r="22" spans="1:4" s="196" customFormat="1" x14ac:dyDescent="0.3">
      <c r="A22" s="19"/>
      <c r="B22" s="34" t="s">
        <v>16</v>
      </c>
      <c r="C22" s="131" t="s">
        <v>712</v>
      </c>
      <c r="D22" s="133" t="s">
        <v>712</v>
      </c>
    </row>
    <row r="23" spans="1:4" s="196" customFormat="1" x14ac:dyDescent="0.3">
      <c r="A23" s="20" t="s">
        <v>56</v>
      </c>
      <c r="B23" s="35" t="s">
        <v>18</v>
      </c>
      <c r="C23" s="128">
        <v>59.589697663821489</v>
      </c>
      <c r="D23" s="130">
        <v>40.410302336179306</v>
      </c>
    </row>
    <row r="24" spans="1:4" s="196" customFormat="1" x14ac:dyDescent="0.3">
      <c r="A24" s="22"/>
      <c r="B24" s="35" t="s">
        <v>19</v>
      </c>
      <c r="C24" s="128">
        <v>63.875784694771482</v>
      </c>
      <c r="D24" s="130">
        <v>36.124215305228539</v>
      </c>
    </row>
    <row r="25" spans="1:4" s="196" customFormat="1" x14ac:dyDescent="0.3">
      <c r="A25" s="22"/>
      <c r="B25" s="35" t="s">
        <v>20</v>
      </c>
      <c r="C25" s="128">
        <v>50.275317333179785</v>
      </c>
      <c r="D25" s="130">
        <v>49.724682666820314</v>
      </c>
    </row>
    <row r="26" spans="1:4" s="196" customFormat="1" x14ac:dyDescent="0.3">
      <c r="A26" s="22"/>
      <c r="B26" s="35" t="s">
        <v>21</v>
      </c>
      <c r="C26" s="128">
        <v>59.691636322712455</v>
      </c>
      <c r="D26" s="130">
        <v>40.308363677287538</v>
      </c>
    </row>
    <row r="27" spans="1:4" s="196" customFormat="1" x14ac:dyDescent="0.3">
      <c r="A27" s="21"/>
      <c r="B27" s="35" t="s">
        <v>22</v>
      </c>
      <c r="C27" s="128">
        <v>39.461972584770344</v>
      </c>
      <c r="D27" s="130">
        <v>60.538027415229649</v>
      </c>
    </row>
    <row r="28" spans="1:4" s="196" customFormat="1" x14ac:dyDescent="0.3">
      <c r="A28" s="23" t="s">
        <v>57</v>
      </c>
      <c r="B28" s="34" t="s">
        <v>24</v>
      </c>
      <c r="C28" s="131">
        <v>73.753513850111204</v>
      </c>
      <c r="D28" s="133">
        <v>26.246486149888735</v>
      </c>
    </row>
    <row r="29" spans="1:4" s="196" customFormat="1" x14ac:dyDescent="0.3">
      <c r="A29" s="5"/>
      <c r="B29" s="34" t="s">
        <v>25</v>
      </c>
      <c r="C29" s="131">
        <v>54.964715645825471</v>
      </c>
      <c r="D29" s="133">
        <v>45.035284354174465</v>
      </c>
    </row>
    <row r="30" spans="1:4" s="196" customFormat="1" x14ac:dyDescent="0.3">
      <c r="A30" s="5"/>
      <c r="B30" s="34" t="s">
        <v>26</v>
      </c>
      <c r="C30" s="131">
        <v>40.664174021800619</v>
      </c>
      <c r="D30" s="133">
        <v>59.335825978199402</v>
      </c>
    </row>
    <row r="31" spans="1:4" s="196" customFormat="1" x14ac:dyDescent="0.3">
      <c r="A31" s="5"/>
      <c r="B31" s="34" t="s">
        <v>27</v>
      </c>
      <c r="C31" s="131">
        <v>48.397558127575486</v>
      </c>
      <c r="D31" s="133">
        <v>51.602441872424436</v>
      </c>
    </row>
    <row r="32" spans="1:4" s="196" customFormat="1" x14ac:dyDescent="0.3">
      <c r="A32" s="19"/>
      <c r="B32" s="34" t="s">
        <v>28</v>
      </c>
      <c r="C32" s="131">
        <v>32.98868221650455</v>
      </c>
      <c r="D32" s="133">
        <v>67.011317783495443</v>
      </c>
    </row>
    <row r="33" spans="1:4" s="196" customFormat="1" x14ac:dyDescent="0.3">
      <c r="A33" s="20" t="s">
        <v>58</v>
      </c>
      <c r="B33" s="35" t="s">
        <v>30</v>
      </c>
      <c r="C33" s="128">
        <v>28.754978247843713</v>
      </c>
      <c r="D33" s="130">
        <v>71.245021752156191</v>
      </c>
    </row>
    <row r="34" spans="1:4" s="196" customFormat="1" x14ac:dyDescent="0.3">
      <c r="A34" s="22"/>
      <c r="B34" s="35" t="s">
        <v>31</v>
      </c>
      <c r="C34" s="128">
        <v>76.515163553519997</v>
      </c>
      <c r="D34" s="130">
        <v>23.484836446480131</v>
      </c>
    </row>
    <row r="35" spans="1:4" s="196" customFormat="1" x14ac:dyDescent="0.3">
      <c r="A35" s="22"/>
      <c r="B35" s="35" t="s">
        <v>32</v>
      </c>
      <c r="C35" s="128">
        <v>32.160689829091815</v>
      </c>
      <c r="D35" s="130">
        <v>67.839310170908135</v>
      </c>
    </row>
    <row r="36" spans="1:4" s="196" customFormat="1" x14ac:dyDescent="0.3">
      <c r="A36" s="21"/>
      <c r="B36" s="35" t="s">
        <v>33</v>
      </c>
      <c r="C36" s="128">
        <v>48.579260420282061</v>
      </c>
      <c r="D36" s="130">
        <v>51.420739579717988</v>
      </c>
    </row>
    <row r="37" spans="1:4" s="196" customFormat="1" x14ac:dyDescent="0.3">
      <c r="A37" s="24" t="s">
        <v>34</v>
      </c>
      <c r="B37" s="34" t="s">
        <v>35</v>
      </c>
      <c r="C37" s="131">
        <v>23.884007109510755</v>
      </c>
      <c r="D37" s="133">
        <v>76.11599289048921</v>
      </c>
    </row>
    <row r="38" spans="1:4" s="196" customFormat="1" x14ac:dyDescent="0.3">
      <c r="A38" s="14"/>
      <c r="B38" s="34" t="s">
        <v>36</v>
      </c>
      <c r="C38" s="131">
        <v>35.678269184340692</v>
      </c>
      <c r="D38" s="133">
        <v>64.321730815659222</v>
      </c>
    </row>
    <row r="39" spans="1:4" s="196" customFormat="1" x14ac:dyDescent="0.3">
      <c r="A39" s="14"/>
      <c r="B39" s="34" t="s">
        <v>37</v>
      </c>
      <c r="C39" s="131">
        <v>41.359146250885679</v>
      </c>
      <c r="D39" s="133">
        <v>58.640853749114221</v>
      </c>
    </row>
    <row r="40" spans="1:4" s="196" customFormat="1" x14ac:dyDescent="0.3">
      <c r="A40" s="14"/>
      <c r="B40" s="34" t="s">
        <v>38</v>
      </c>
      <c r="C40" s="131">
        <v>64.742505164672238</v>
      </c>
      <c r="D40" s="133">
        <v>35.257494835327712</v>
      </c>
    </row>
    <row r="41" spans="1:4" s="196" customFormat="1" x14ac:dyDescent="0.3">
      <c r="A41" s="14"/>
      <c r="B41" s="34" t="s">
        <v>39</v>
      </c>
      <c r="C41" s="131">
        <v>49.648972878656352</v>
      </c>
      <c r="D41" s="133">
        <v>50.351027121343527</v>
      </c>
    </row>
    <row r="42" spans="1:4" s="196" customFormat="1" x14ac:dyDescent="0.3">
      <c r="A42" s="14"/>
      <c r="B42" s="34" t="s">
        <v>40</v>
      </c>
      <c r="C42" s="131">
        <v>79.775913122848166</v>
      </c>
      <c r="D42" s="133">
        <v>20.224086877151787</v>
      </c>
    </row>
    <row r="43" spans="1:4" s="196" customFormat="1" x14ac:dyDescent="0.3">
      <c r="A43" s="25"/>
      <c r="B43" s="34" t="s">
        <v>41</v>
      </c>
      <c r="C43" s="131">
        <v>92.957591896131461</v>
      </c>
      <c r="D43" s="133">
        <v>7.0424081038685449</v>
      </c>
    </row>
    <row r="44" spans="1:4" s="196" customFormat="1" x14ac:dyDescent="0.3">
      <c r="A44" s="26" t="s">
        <v>42</v>
      </c>
      <c r="B44" s="35" t="s">
        <v>43</v>
      </c>
      <c r="C44" s="128">
        <v>82.354236753546644</v>
      </c>
      <c r="D44" s="130">
        <v>17.645763246453374</v>
      </c>
    </row>
    <row r="45" spans="1:4" s="196" customFormat="1" x14ac:dyDescent="0.3">
      <c r="A45" s="26"/>
      <c r="B45" s="35" t="s">
        <v>44</v>
      </c>
      <c r="C45" s="128">
        <v>88.071006175040992</v>
      </c>
      <c r="D45" s="130">
        <v>11.928993824959006</v>
      </c>
    </row>
    <row r="46" spans="1:4" s="196" customFormat="1" x14ac:dyDescent="0.3">
      <c r="A46" s="26"/>
      <c r="B46" s="35" t="s">
        <v>45</v>
      </c>
      <c r="C46" s="128">
        <v>68.712436411683001</v>
      </c>
      <c r="D46" s="130">
        <v>31.287563588317074</v>
      </c>
    </row>
    <row r="47" spans="1:4" s="196" customFormat="1" x14ac:dyDescent="0.3">
      <c r="A47" s="26"/>
      <c r="B47" s="35" t="s">
        <v>46</v>
      </c>
      <c r="C47" s="128">
        <v>75.307335212900369</v>
      </c>
      <c r="D47" s="130">
        <v>24.692664787099599</v>
      </c>
    </row>
    <row r="48" spans="1:4" s="196" customFormat="1" x14ac:dyDescent="0.3">
      <c r="A48" s="26"/>
      <c r="B48" s="35" t="s">
        <v>16</v>
      </c>
      <c r="C48" s="128">
        <v>62.282121878641377</v>
      </c>
      <c r="D48" s="130">
        <v>37.717878121358503</v>
      </c>
    </row>
    <row r="49" spans="1:4" s="196" customFormat="1" ht="17.25" thickBot="1" x14ac:dyDescent="0.35">
      <c r="A49" s="27"/>
      <c r="B49" s="36" t="s">
        <v>47</v>
      </c>
      <c r="C49" s="134">
        <v>40.972961974614769</v>
      </c>
      <c r="D49" s="136">
        <v>59.027038025385714</v>
      </c>
    </row>
    <row r="50" spans="1:4" s="196" customFormat="1" x14ac:dyDescent="0.3">
      <c r="A50"/>
      <c r="B50"/>
    </row>
    <row r="51" spans="1:4" s="196" customFormat="1" x14ac:dyDescent="0.3">
      <c r="A51"/>
      <c r="B51"/>
    </row>
    <row r="52" spans="1:4" s="196" customFormat="1" x14ac:dyDescent="0.3">
      <c r="A52"/>
      <c r="B52"/>
    </row>
    <row r="53" spans="1:4" s="196" customFormat="1" x14ac:dyDescent="0.3">
      <c r="A53"/>
      <c r="B53"/>
    </row>
    <row r="54" spans="1:4" s="196" customFormat="1" x14ac:dyDescent="0.3">
      <c r="A54"/>
      <c r="B54"/>
    </row>
    <row r="55" spans="1:4" s="196" customFormat="1" x14ac:dyDescent="0.3">
      <c r="A55"/>
      <c r="B55"/>
    </row>
  </sheetData>
  <mergeCells count="3">
    <mergeCell ref="A4:B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55"/>
  <sheetViews>
    <sheetView workbookViewId="0">
      <selection activeCell="C6" sqref="C6:J49"/>
    </sheetView>
  </sheetViews>
  <sheetFormatPr defaultRowHeight="16.5" x14ac:dyDescent="0.3"/>
  <cols>
    <col min="2" max="2" width="13.625" bestFit="1" customWidth="1"/>
    <col min="3" max="3" width="8" bestFit="1" customWidth="1"/>
    <col min="4" max="4" width="16.5" bestFit="1" customWidth="1"/>
    <col min="5" max="5" width="16.125" bestFit="1" customWidth="1"/>
    <col min="6" max="6" width="15.375" bestFit="1" customWidth="1"/>
    <col min="7" max="8" width="10.25" bestFit="1" customWidth="1"/>
    <col min="9" max="9" width="11.375" bestFit="1" customWidth="1"/>
    <col min="10" max="10" width="8.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462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51" t="s">
        <v>107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46" t="s">
        <v>223</v>
      </c>
      <c r="D4" s="359" t="s">
        <v>224</v>
      </c>
      <c r="E4" s="359" t="s">
        <v>225</v>
      </c>
      <c r="F4" s="359" t="s">
        <v>226</v>
      </c>
      <c r="G4" s="359" t="s">
        <v>227</v>
      </c>
      <c r="H4" s="346" t="s">
        <v>228</v>
      </c>
      <c r="I4" s="346" t="s">
        <v>229</v>
      </c>
      <c r="J4" s="344" t="s">
        <v>177</v>
      </c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47"/>
      <c r="D5" s="360"/>
      <c r="E5" s="360"/>
      <c r="F5" s="360"/>
      <c r="G5" s="360"/>
      <c r="H5" s="347"/>
      <c r="I5" s="347"/>
      <c r="J5" s="345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63.941038123312197</v>
      </c>
      <c r="D6" s="119">
        <v>5.7039246609346694</v>
      </c>
      <c r="E6" s="119">
        <v>7.4848998766739765</v>
      </c>
      <c r="F6" s="119">
        <v>3.8260905933359521</v>
      </c>
      <c r="G6" s="119">
        <v>16.652478650617873</v>
      </c>
      <c r="H6" s="119">
        <v>1.7161299031816279</v>
      </c>
      <c r="I6" s="119">
        <v>0.67543819194373533</v>
      </c>
      <c r="J6" s="121" t="s">
        <v>712</v>
      </c>
    </row>
    <row r="7" spans="1:65" s="197" customFormat="1" ht="17.25" thickTop="1" x14ac:dyDescent="0.3">
      <c r="A7" s="103" t="s">
        <v>654</v>
      </c>
      <c r="B7" s="99" t="s">
        <v>669</v>
      </c>
      <c r="C7" s="122">
        <v>47.589536462486386</v>
      </c>
      <c r="D7" s="122">
        <v>10.000954146700876</v>
      </c>
      <c r="E7" s="122">
        <v>7.6671058240176304</v>
      </c>
      <c r="F7" s="122">
        <v>14.009030161864187</v>
      </c>
      <c r="G7" s="122">
        <v>17.397193004499581</v>
      </c>
      <c r="H7" s="122">
        <v>3.3361804004315014</v>
      </c>
      <c r="I7" s="122" t="s">
        <v>712</v>
      </c>
      <c r="J7" s="124" t="s">
        <v>712</v>
      </c>
    </row>
    <row r="8" spans="1:65" s="198" customFormat="1" x14ac:dyDescent="0.3">
      <c r="A8" s="104"/>
      <c r="B8" s="8" t="s">
        <v>675</v>
      </c>
      <c r="C8" s="125">
        <v>66.405774288166199</v>
      </c>
      <c r="D8" s="125">
        <v>5.056213876035569</v>
      </c>
      <c r="E8" s="125">
        <v>7.4574351460831858</v>
      </c>
      <c r="F8" s="125">
        <v>2.2911698295014808</v>
      </c>
      <c r="G8" s="125">
        <v>16.540224471242048</v>
      </c>
      <c r="H8" s="125">
        <v>1.4719323284091599</v>
      </c>
      <c r="I8" s="125">
        <v>0.77725006056224755</v>
      </c>
      <c r="J8" s="127" t="s">
        <v>712</v>
      </c>
    </row>
    <row r="9" spans="1:65" s="196" customFormat="1" x14ac:dyDescent="0.3">
      <c r="A9" s="20" t="s">
        <v>48</v>
      </c>
      <c r="B9" s="33" t="s">
        <v>49</v>
      </c>
      <c r="C9" s="128">
        <v>64.451821512844589</v>
      </c>
      <c r="D9" s="128">
        <v>6.0047981333493041</v>
      </c>
      <c r="E9" s="128">
        <v>6.9005983754770499</v>
      </c>
      <c r="F9" s="128">
        <v>2.2920951696508687</v>
      </c>
      <c r="G9" s="128">
        <v>17.760221717631016</v>
      </c>
      <c r="H9" s="128">
        <v>1.6835261999296833</v>
      </c>
      <c r="I9" s="128">
        <v>0.90693889111739889</v>
      </c>
      <c r="J9" s="130" t="s">
        <v>712</v>
      </c>
    </row>
    <row r="10" spans="1:65" s="196" customFormat="1" x14ac:dyDescent="0.3">
      <c r="A10" s="21"/>
      <c r="B10" s="33" t="s">
        <v>50</v>
      </c>
      <c r="C10" s="128">
        <v>63.218890328621427</v>
      </c>
      <c r="D10" s="128">
        <v>5.2785484270207013</v>
      </c>
      <c r="E10" s="128">
        <v>8.3109878998377464</v>
      </c>
      <c r="F10" s="128">
        <v>5.9948600462612331</v>
      </c>
      <c r="G10" s="128">
        <v>15.086346647657535</v>
      </c>
      <c r="H10" s="128">
        <v>1.762225161728874</v>
      </c>
      <c r="I10" s="128">
        <v>0.3481414888723714</v>
      </c>
      <c r="J10" s="130" t="s">
        <v>712</v>
      </c>
    </row>
    <row r="11" spans="1:65" s="196" customFormat="1" x14ac:dyDescent="0.3">
      <c r="A11" s="5" t="s">
        <v>51</v>
      </c>
      <c r="B11" s="32" t="s">
        <v>52</v>
      </c>
      <c r="C11" s="131">
        <v>66.414771838366974</v>
      </c>
      <c r="D11" s="131">
        <v>5.8685621169199482</v>
      </c>
      <c r="E11" s="131">
        <v>6.1589748365166965</v>
      </c>
      <c r="F11" s="131">
        <v>4.517662684105872</v>
      </c>
      <c r="G11" s="131">
        <v>14.396345587174354</v>
      </c>
      <c r="H11" s="131">
        <v>1.5864129457081795</v>
      </c>
      <c r="I11" s="131">
        <v>1.0572699912078165</v>
      </c>
      <c r="J11" s="133" t="s">
        <v>712</v>
      </c>
    </row>
    <row r="12" spans="1:65" s="196" customFormat="1" x14ac:dyDescent="0.3">
      <c r="A12" s="19"/>
      <c r="B12" s="32" t="s">
        <v>53</v>
      </c>
      <c r="C12" s="131">
        <v>61.279373127156404</v>
      </c>
      <c r="D12" s="131">
        <v>5.5267795822282419</v>
      </c>
      <c r="E12" s="131">
        <v>8.9115563698263109</v>
      </c>
      <c r="F12" s="131">
        <v>3.0819792869661615</v>
      </c>
      <c r="G12" s="131">
        <v>19.080011721413126</v>
      </c>
      <c r="H12" s="131">
        <v>1.8557015486718644</v>
      </c>
      <c r="I12" s="131">
        <v>0.26459836373781737</v>
      </c>
      <c r="J12" s="133" t="s">
        <v>712</v>
      </c>
    </row>
    <row r="13" spans="1:65" s="196" customFormat="1" x14ac:dyDescent="0.3">
      <c r="A13" s="20" t="s">
        <v>54</v>
      </c>
      <c r="B13" s="33" t="s">
        <v>6</v>
      </c>
      <c r="C13" s="128" t="s">
        <v>712</v>
      </c>
      <c r="D13" s="128" t="s">
        <v>712</v>
      </c>
      <c r="E13" s="128" t="s">
        <v>712</v>
      </c>
      <c r="F13" s="128" t="s">
        <v>712</v>
      </c>
      <c r="G13" s="128" t="s">
        <v>712</v>
      </c>
      <c r="H13" s="128" t="s">
        <v>712</v>
      </c>
      <c r="I13" s="128" t="s">
        <v>712</v>
      </c>
      <c r="J13" s="130" t="s">
        <v>712</v>
      </c>
    </row>
    <row r="14" spans="1:65" s="196" customFormat="1" x14ac:dyDescent="0.3">
      <c r="A14" s="22"/>
      <c r="B14" s="33" t="s">
        <v>7</v>
      </c>
      <c r="C14" s="128">
        <v>54.430160313097879</v>
      </c>
      <c r="D14" s="128">
        <v>6.289836600811042</v>
      </c>
      <c r="E14" s="128">
        <v>12.797842186597306</v>
      </c>
      <c r="F14" s="128">
        <v>7.5920199173944916</v>
      </c>
      <c r="G14" s="128">
        <v>12.818473366263452</v>
      </c>
      <c r="H14" s="128" t="s">
        <v>712</v>
      </c>
      <c r="I14" s="128">
        <v>6.071667615835822</v>
      </c>
      <c r="J14" s="130" t="s">
        <v>712</v>
      </c>
    </row>
    <row r="15" spans="1:65" s="196" customFormat="1" x14ac:dyDescent="0.3">
      <c r="A15" s="22"/>
      <c r="B15" s="33" t="s">
        <v>8</v>
      </c>
      <c r="C15" s="128">
        <v>58.313200245184987</v>
      </c>
      <c r="D15" s="128">
        <v>6.890330534476762</v>
      </c>
      <c r="E15" s="128">
        <v>7.0008048719995379</v>
      </c>
      <c r="F15" s="128">
        <v>4.1889929657447382</v>
      </c>
      <c r="G15" s="128">
        <v>18.578286886172748</v>
      </c>
      <c r="H15" s="128">
        <v>3.0713873148570774</v>
      </c>
      <c r="I15" s="128">
        <v>1.9569971815642031</v>
      </c>
      <c r="J15" s="130" t="s">
        <v>712</v>
      </c>
    </row>
    <row r="16" spans="1:65" s="196" customFormat="1" x14ac:dyDescent="0.3">
      <c r="A16" s="22"/>
      <c r="B16" s="33" t="s">
        <v>9</v>
      </c>
      <c r="C16" s="128">
        <v>66.412396567766507</v>
      </c>
      <c r="D16" s="128">
        <v>4.3368452013106538</v>
      </c>
      <c r="E16" s="128">
        <v>8.8620389520560305</v>
      </c>
      <c r="F16" s="128">
        <v>1.2366909351146624</v>
      </c>
      <c r="G16" s="128">
        <v>18.12011127553809</v>
      </c>
      <c r="H16" s="128">
        <v>0.52597303190844513</v>
      </c>
      <c r="I16" s="128">
        <v>0.5059440363057337</v>
      </c>
      <c r="J16" s="130" t="s">
        <v>712</v>
      </c>
    </row>
    <row r="17" spans="1:10" s="196" customFormat="1" x14ac:dyDescent="0.3">
      <c r="A17" s="22"/>
      <c r="B17" s="33" t="s">
        <v>10</v>
      </c>
      <c r="C17" s="128">
        <v>67.296750984013727</v>
      </c>
      <c r="D17" s="128">
        <v>7.2194313638500738</v>
      </c>
      <c r="E17" s="128">
        <v>5.2273379857236595</v>
      </c>
      <c r="F17" s="128">
        <v>3.8778374383407206</v>
      </c>
      <c r="G17" s="128">
        <v>15.916428286928248</v>
      </c>
      <c r="H17" s="128">
        <v>0.46221394114359948</v>
      </c>
      <c r="I17" s="128" t="s">
        <v>712</v>
      </c>
      <c r="J17" s="130" t="s">
        <v>712</v>
      </c>
    </row>
    <row r="18" spans="1:10" s="196" customFormat="1" x14ac:dyDescent="0.3">
      <c r="A18" s="21"/>
      <c r="B18" s="33" t="s">
        <v>11</v>
      </c>
      <c r="C18" s="128">
        <v>63.004807177597776</v>
      </c>
      <c r="D18" s="128">
        <v>4.9561589229725405</v>
      </c>
      <c r="E18" s="128">
        <v>7.63752949281709</v>
      </c>
      <c r="F18" s="128">
        <v>5.1550850483266322</v>
      </c>
      <c r="G18" s="128">
        <v>15.836040228111951</v>
      </c>
      <c r="H18" s="128">
        <v>3.4103791301738191</v>
      </c>
      <c r="I18" s="128" t="s">
        <v>712</v>
      </c>
      <c r="J18" s="130" t="s">
        <v>712</v>
      </c>
    </row>
    <row r="19" spans="1:10" s="196" customFormat="1" x14ac:dyDescent="0.3">
      <c r="A19" s="23" t="s">
        <v>55</v>
      </c>
      <c r="B19" s="34" t="s">
        <v>13</v>
      </c>
      <c r="C19" s="131">
        <v>56.752872749398911</v>
      </c>
      <c r="D19" s="131">
        <v>4.7956939806806949</v>
      </c>
      <c r="E19" s="131">
        <v>6.6910399744371345</v>
      </c>
      <c r="F19" s="131">
        <v>9.4251033816669292</v>
      </c>
      <c r="G19" s="131">
        <v>18.821588320304954</v>
      </c>
      <c r="H19" s="131">
        <v>1.9757855151826296</v>
      </c>
      <c r="I19" s="131">
        <v>1.5379160783287928</v>
      </c>
      <c r="J19" s="133" t="s">
        <v>712</v>
      </c>
    </row>
    <row r="20" spans="1:10" s="196" customFormat="1" x14ac:dyDescent="0.3">
      <c r="A20" s="5"/>
      <c r="B20" s="34" t="s">
        <v>14</v>
      </c>
      <c r="C20" s="131">
        <v>66.516771146340176</v>
      </c>
      <c r="D20" s="131">
        <v>6.0258142137122741</v>
      </c>
      <c r="E20" s="131">
        <v>7.6642679282325332</v>
      </c>
      <c r="F20" s="131">
        <v>1.8885978270108208</v>
      </c>
      <c r="G20" s="131">
        <v>15.851912256656606</v>
      </c>
      <c r="H20" s="131">
        <v>1.6730365665493423</v>
      </c>
      <c r="I20" s="131">
        <v>0.37960006149811615</v>
      </c>
      <c r="J20" s="133" t="s">
        <v>712</v>
      </c>
    </row>
    <row r="21" spans="1:10" s="196" customFormat="1" x14ac:dyDescent="0.3">
      <c r="A21" s="5"/>
      <c r="B21" s="34" t="s">
        <v>15</v>
      </c>
      <c r="C21" s="131">
        <v>65.946472031586993</v>
      </c>
      <c r="D21" s="131">
        <v>6.0743465480489114</v>
      </c>
      <c r="E21" s="131">
        <v>11.164794309487904</v>
      </c>
      <c r="F21" s="131" t="s">
        <v>712</v>
      </c>
      <c r="G21" s="131">
        <v>16.814387110876176</v>
      </c>
      <c r="H21" s="131" t="s">
        <v>712</v>
      </c>
      <c r="I21" s="131" t="s">
        <v>712</v>
      </c>
      <c r="J21" s="133" t="s">
        <v>712</v>
      </c>
    </row>
    <row r="22" spans="1:10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1" t="s">
        <v>712</v>
      </c>
      <c r="I22" s="131" t="s">
        <v>712</v>
      </c>
      <c r="J22" s="133" t="s">
        <v>712</v>
      </c>
    </row>
    <row r="23" spans="1:10" s="196" customFormat="1" x14ac:dyDescent="0.3">
      <c r="A23" s="20" t="s">
        <v>56</v>
      </c>
      <c r="B23" s="35" t="s">
        <v>18</v>
      </c>
      <c r="C23" s="128">
        <v>63.095045735578303</v>
      </c>
      <c r="D23" s="128">
        <v>5.9590119783498361</v>
      </c>
      <c r="E23" s="128">
        <v>7.9043935471507352</v>
      </c>
      <c r="F23" s="128">
        <v>3.9496338748732387</v>
      </c>
      <c r="G23" s="128">
        <v>16.580250002095312</v>
      </c>
      <c r="H23" s="128">
        <v>1.8222322981283523</v>
      </c>
      <c r="I23" s="128">
        <v>0.68943256382420715</v>
      </c>
      <c r="J23" s="130" t="s">
        <v>712</v>
      </c>
    </row>
    <row r="24" spans="1:10" s="196" customFormat="1" x14ac:dyDescent="0.3">
      <c r="A24" s="22"/>
      <c r="B24" s="35" t="s">
        <v>19</v>
      </c>
      <c r="C24" s="128">
        <v>70.970078073852491</v>
      </c>
      <c r="D24" s="128">
        <v>7.4859395987314095</v>
      </c>
      <c r="E24" s="128">
        <v>9.1574994445982938</v>
      </c>
      <c r="F24" s="128">
        <v>5.3137658783278203</v>
      </c>
      <c r="G24" s="128">
        <v>5.380429778145623</v>
      </c>
      <c r="H24" s="128">
        <v>1.6922872263443831</v>
      </c>
      <c r="I24" s="128" t="s">
        <v>712</v>
      </c>
      <c r="J24" s="130" t="s">
        <v>712</v>
      </c>
    </row>
    <row r="25" spans="1:10" s="196" customFormat="1" x14ac:dyDescent="0.3">
      <c r="A25" s="22"/>
      <c r="B25" s="35" t="s">
        <v>20</v>
      </c>
      <c r="C25" s="128">
        <v>69.926162764603092</v>
      </c>
      <c r="D25" s="128">
        <v>1.7914814620072417</v>
      </c>
      <c r="E25" s="128" t="s">
        <v>712</v>
      </c>
      <c r="F25" s="128">
        <v>2.4504645291418941</v>
      </c>
      <c r="G25" s="128">
        <v>22.690157347418857</v>
      </c>
      <c r="H25" s="128">
        <v>1.6380293486184212</v>
      </c>
      <c r="I25" s="128">
        <v>1.5037045482104918</v>
      </c>
      <c r="J25" s="130" t="s">
        <v>712</v>
      </c>
    </row>
    <row r="26" spans="1:10" s="196" customFormat="1" x14ac:dyDescent="0.3">
      <c r="A26" s="22"/>
      <c r="B26" s="35" t="s">
        <v>21</v>
      </c>
      <c r="C26" s="128">
        <v>57.917705322554518</v>
      </c>
      <c r="D26" s="128">
        <v>4.2565855773630679</v>
      </c>
      <c r="E26" s="128">
        <v>13.533417512837399</v>
      </c>
      <c r="F26" s="128">
        <v>2.5872681098808661</v>
      </c>
      <c r="G26" s="128">
        <v>21.705023477364147</v>
      </c>
      <c r="H26" s="128" t="s">
        <v>712</v>
      </c>
      <c r="I26" s="128" t="s">
        <v>712</v>
      </c>
      <c r="J26" s="130" t="s">
        <v>712</v>
      </c>
    </row>
    <row r="27" spans="1:10" s="196" customFormat="1" x14ac:dyDescent="0.3">
      <c r="A27" s="21"/>
      <c r="B27" s="35" t="s">
        <v>22</v>
      </c>
      <c r="C27" s="128">
        <v>49.573488405891652</v>
      </c>
      <c r="D27" s="128">
        <v>8.0141486338889454</v>
      </c>
      <c r="E27" s="128">
        <v>8.3314077302105005</v>
      </c>
      <c r="F27" s="128" t="s">
        <v>712</v>
      </c>
      <c r="G27" s="128">
        <v>34.080955230008918</v>
      </c>
      <c r="H27" s="128" t="s">
        <v>712</v>
      </c>
      <c r="I27" s="128" t="s">
        <v>712</v>
      </c>
      <c r="J27" s="130" t="s">
        <v>712</v>
      </c>
    </row>
    <row r="28" spans="1:10" s="196" customFormat="1" x14ac:dyDescent="0.3">
      <c r="A28" s="23" t="s">
        <v>57</v>
      </c>
      <c r="B28" s="34" t="s">
        <v>24</v>
      </c>
      <c r="C28" s="131">
        <v>66.978871899450752</v>
      </c>
      <c r="D28" s="131">
        <v>5.6791646147081423</v>
      </c>
      <c r="E28" s="131">
        <v>8.1843744534613272</v>
      </c>
      <c r="F28" s="131">
        <v>4.5767058464613299</v>
      </c>
      <c r="G28" s="131">
        <v>12.479287096951087</v>
      </c>
      <c r="H28" s="131">
        <v>1.7566928634967298</v>
      </c>
      <c r="I28" s="131">
        <v>0.34490322547047203</v>
      </c>
      <c r="J28" s="133" t="s">
        <v>712</v>
      </c>
    </row>
    <row r="29" spans="1:10" s="196" customFormat="1" x14ac:dyDescent="0.3">
      <c r="A29" s="5"/>
      <c r="B29" s="34" t="s">
        <v>25</v>
      </c>
      <c r="C29" s="131">
        <v>61.467746554665723</v>
      </c>
      <c r="D29" s="131">
        <v>5.3980048164483927</v>
      </c>
      <c r="E29" s="131">
        <v>8.6015385152598842</v>
      </c>
      <c r="F29" s="131">
        <v>4.0485489209569714</v>
      </c>
      <c r="G29" s="131">
        <v>18.449490342316089</v>
      </c>
      <c r="H29" s="131">
        <v>1.6996952629423181</v>
      </c>
      <c r="I29" s="131">
        <v>0.33497558741049266</v>
      </c>
      <c r="J29" s="133" t="s">
        <v>712</v>
      </c>
    </row>
    <row r="30" spans="1:10" s="196" customFormat="1" x14ac:dyDescent="0.3">
      <c r="A30" s="5"/>
      <c r="B30" s="34" t="s">
        <v>26</v>
      </c>
      <c r="C30" s="131">
        <v>61.863085925790024</v>
      </c>
      <c r="D30" s="131">
        <v>22.352871606915045</v>
      </c>
      <c r="E30" s="131" t="s">
        <v>712</v>
      </c>
      <c r="F30" s="131">
        <v>4.8844695580209727</v>
      </c>
      <c r="G30" s="131">
        <v>10.899572909273942</v>
      </c>
      <c r="H30" s="131" t="s">
        <v>712</v>
      </c>
      <c r="I30" s="131" t="s">
        <v>712</v>
      </c>
      <c r="J30" s="133" t="s">
        <v>712</v>
      </c>
    </row>
    <row r="31" spans="1:10" s="196" customFormat="1" x14ac:dyDescent="0.3">
      <c r="A31" s="5"/>
      <c r="B31" s="34" t="s">
        <v>27</v>
      </c>
      <c r="C31" s="131">
        <v>63.505545881724274</v>
      </c>
      <c r="D31" s="131">
        <v>4.0980083985449385</v>
      </c>
      <c r="E31" s="131">
        <v>4.3640918786743201</v>
      </c>
      <c r="F31" s="131">
        <v>1.6051197417864456</v>
      </c>
      <c r="G31" s="131">
        <v>22.16686890393829</v>
      </c>
      <c r="H31" s="131">
        <v>1.9323124887702534</v>
      </c>
      <c r="I31" s="131">
        <v>2.3280527065614631</v>
      </c>
      <c r="J31" s="133" t="s">
        <v>712</v>
      </c>
    </row>
    <row r="32" spans="1:10" s="196" customFormat="1" x14ac:dyDescent="0.3">
      <c r="A32" s="19"/>
      <c r="B32" s="34" t="s">
        <v>28</v>
      </c>
      <c r="C32" s="131">
        <v>84.098224783639495</v>
      </c>
      <c r="D32" s="131">
        <v>15.901775216360514</v>
      </c>
      <c r="E32" s="131" t="s">
        <v>712</v>
      </c>
      <c r="F32" s="131" t="s">
        <v>712</v>
      </c>
      <c r="G32" s="131" t="s">
        <v>712</v>
      </c>
      <c r="H32" s="131" t="s">
        <v>712</v>
      </c>
      <c r="I32" s="131" t="s">
        <v>712</v>
      </c>
      <c r="J32" s="133" t="s">
        <v>712</v>
      </c>
    </row>
    <row r="33" spans="1:10" s="196" customFormat="1" x14ac:dyDescent="0.3">
      <c r="A33" s="20" t="s">
        <v>58</v>
      </c>
      <c r="B33" s="35" t="s">
        <v>30</v>
      </c>
      <c r="C33" s="128">
        <v>61.889032819884875</v>
      </c>
      <c r="D33" s="128">
        <v>4.0667799038111196</v>
      </c>
      <c r="E33" s="128">
        <v>2.9862038745102373</v>
      </c>
      <c r="F33" s="128">
        <v>7.6792135918674749</v>
      </c>
      <c r="G33" s="128">
        <v>18.913014548809041</v>
      </c>
      <c r="H33" s="128" t="s">
        <v>712</v>
      </c>
      <c r="I33" s="128">
        <v>4.465755261117299</v>
      </c>
      <c r="J33" s="130" t="s">
        <v>712</v>
      </c>
    </row>
    <row r="34" spans="1:10" s="196" customFormat="1" x14ac:dyDescent="0.3">
      <c r="A34" s="22"/>
      <c r="B34" s="35" t="s">
        <v>31</v>
      </c>
      <c r="C34" s="128">
        <v>63.744530851343001</v>
      </c>
      <c r="D34" s="128">
        <v>6.1267915722159412</v>
      </c>
      <c r="E34" s="128">
        <v>8.3867345769267878</v>
      </c>
      <c r="F34" s="128">
        <v>3.5373370180811299</v>
      </c>
      <c r="G34" s="128">
        <v>16.315849064251633</v>
      </c>
      <c r="H34" s="128">
        <v>1.7236195930885563</v>
      </c>
      <c r="I34" s="128">
        <v>0.16513732409283255</v>
      </c>
      <c r="J34" s="130" t="s">
        <v>712</v>
      </c>
    </row>
    <row r="35" spans="1:10" s="196" customFormat="1" x14ac:dyDescent="0.3">
      <c r="A35" s="22"/>
      <c r="B35" s="35" t="s">
        <v>32</v>
      </c>
      <c r="C35" s="128">
        <v>63.433425312488048</v>
      </c>
      <c r="D35" s="128">
        <v>3.963444429223391</v>
      </c>
      <c r="E35" s="128">
        <v>6.3751791714567441</v>
      </c>
      <c r="F35" s="128">
        <v>2.8250399713691601</v>
      </c>
      <c r="G35" s="128">
        <v>18.173011264874138</v>
      </c>
      <c r="H35" s="128">
        <v>5.2298998505884891</v>
      </c>
      <c r="I35" s="128" t="s">
        <v>712</v>
      </c>
      <c r="J35" s="130" t="s">
        <v>712</v>
      </c>
    </row>
    <row r="36" spans="1:10" s="196" customFormat="1" x14ac:dyDescent="0.3">
      <c r="A36" s="21"/>
      <c r="B36" s="35" t="s">
        <v>33</v>
      </c>
      <c r="C36" s="128">
        <v>72.37649786786865</v>
      </c>
      <c r="D36" s="128">
        <v>5.0997739919152965</v>
      </c>
      <c r="E36" s="128">
        <v>5.8467594869759374</v>
      </c>
      <c r="F36" s="128" t="s">
        <v>712</v>
      </c>
      <c r="G36" s="128">
        <v>14.691167737996428</v>
      </c>
      <c r="H36" s="128">
        <v>1.9858009152436695</v>
      </c>
      <c r="I36" s="128" t="s">
        <v>712</v>
      </c>
      <c r="J36" s="130" t="s">
        <v>712</v>
      </c>
    </row>
    <row r="37" spans="1:10" s="196" customFormat="1" x14ac:dyDescent="0.3">
      <c r="A37" s="24" t="s">
        <v>34</v>
      </c>
      <c r="B37" s="34" t="s">
        <v>35</v>
      </c>
      <c r="C37" s="131">
        <v>56.188588719656117</v>
      </c>
      <c r="D37" s="131">
        <v>10.004870628840438</v>
      </c>
      <c r="E37" s="131">
        <v>5.4213767554054151</v>
      </c>
      <c r="F37" s="131" t="s">
        <v>712</v>
      </c>
      <c r="G37" s="131">
        <v>21.14053329685272</v>
      </c>
      <c r="H37" s="131">
        <v>7.2446305992453333</v>
      </c>
      <c r="I37" s="131" t="s">
        <v>712</v>
      </c>
      <c r="J37" s="133" t="s">
        <v>712</v>
      </c>
    </row>
    <row r="38" spans="1:10" s="196" customFormat="1" x14ac:dyDescent="0.3">
      <c r="A38" s="14"/>
      <c r="B38" s="34" t="s">
        <v>36</v>
      </c>
      <c r="C38" s="131">
        <v>59.667183636872799</v>
      </c>
      <c r="D38" s="131">
        <v>1.2451481678941805</v>
      </c>
      <c r="E38" s="131">
        <v>6.3867019727494245</v>
      </c>
      <c r="F38" s="131">
        <v>3.2895124275009491</v>
      </c>
      <c r="G38" s="131">
        <v>24.037993865611874</v>
      </c>
      <c r="H38" s="131">
        <v>5.3734599293707461</v>
      </c>
      <c r="I38" s="131" t="s">
        <v>712</v>
      </c>
      <c r="J38" s="133" t="s">
        <v>712</v>
      </c>
    </row>
    <row r="39" spans="1:10" s="196" customFormat="1" x14ac:dyDescent="0.3">
      <c r="A39" s="14"/>
      <c r="B39" s="34" t="s">
        <v>37</v>
      </c>
      <c r="C39" s="131">
        <v>70.643934986221737</v>
      </c>
      <c r="D39" s="131" t="s">
        <v>712</v>
      </c>
      <c r="E39" s="131">
        <v>8.7055263638790894</v>
      </c>
      <c r="F39" s="131">
        <v>2.2986262719085055</v>
      </c>
      <c r="G39" s="131">
        <v>17.779582014391316</v>
      </c>
      <c r="H39" s="131">
        <v>0.5723303635993221</v>
      </c>
      <c r="I39" s="131" t="s">
        <v>712</v>
      </c>
      <c r="J39" s="133" t="s">
        <v>712</v>
      </c>
    </row>
    <row r="40" spans="1:10" s="196" customFormat="1" x14ac:dyDescent="0.3">
      <c r="A40" s="14"/>
      <c r="B40" s="34" t="s">
        <v>38</v>
      </c>
      <c r="C40" s="131">
        <v>67.209696926643275</v>
      </c>
      <c r="D40" s="131">
        <v>4.2180839292110788</v>
      </c>
      <c r="E40" s="131">
        <v>7.9755711422364213</v>
      </c>
      <c r="F40" s="131">
        <v>3.6896982916277086</v>
      </c>
      <c r="G40" s="131">
        <v>14.094985838275448</v>
      </c>
      <c r="H40" s="131">
        <v>2.007899479895769</v>
      </c>
      <c r="I40" s="131">
        <v>0.80406439211023428</v>
      </c>
      <c r="J40" s="133" t="s">
        <v>712</v>
      </c>
    </row>
    <row r="41" spans="1:10" s="196" customFormat="1" x14ac:dyDescent="0.3">
      <c r="A41" s="14"/>
      <c r="B41" s="34" t="s">
        <v>39</v>
      </c>
      <c r="C41" s="131">
        <v>67.528639872377042</v>
      </c>
      <c r="D41" s="131">
        <v>1.6186140540623346</v>
      </c>
      <c r="E41" s="131">
        <v>5.5492389984167376</v>
      </c>
      <c r="F41" s="131">
        <v>3.696014602564893</v>
      </c>
      <c r="G41" s="131">
        <v>20.74441477425674</v>
      </c>
      <c r="H41" s="131">
        <v>0.86307769832230397</v>
      </c>
      <c r="I41" s="131" t="s">
        <v>712</v>
      </c>
      <c r="J41" s="133" t="s">
        <v>712</v>
      </c>
    </row>
    <row r="42" spans="1:10" s="196" customFormat="1" x14ac:dyDescent="0.3">
      <c r="A42" s="14"/>
      <c r="B42" s="34" t="s">
        <v>40</v>
      </c>
      <c r="C42" s="131">
        <v>59.277586471180612</v>
      </c>
      <c r="D42" s="131">
        <v>10.886806257398565</v>
      </c>
      <c r="E42" s="131">
        <v>7.5236766647366569</v>
      </c>
      <c r="F42" s="131">
        <v>4.7982034578166521</v>
      </c>
      <c r="G42" s="131">
        <v>14.925562390551299</v>
      </c>
      <c r="H42" s="131">
        <v>1.2883175418920507</v>
      </c>
      <c r="I42" s="131">
        <v>1.2998472164241563</v>
      </c>
      <c r="J42" s="133" t="s">
        <v>712</v>
      </c>
    </row>
    <row r="43" spans="1:10" s="196" customFormat="1" x14ac:dyDescent="0.3">
      <c r="A43" s="25"/>
      <c r="B43" s="34" t="s">
        <v>41</v>
      </c>
      <c r="C43" s="131">
        <v>47.868338583404601</v>
      </c>
      <c r="D43" s="131">
        <v>16.082236081742195</v>
      </c>
      <c r="E43" s="131">
        <v>12.530668738114981</v>
      </c>
      <c r="F43" s="131">
        <v>3.0902663231283096</v>
      </c>
      <c r="G43" s="131">
        <v>20.42849027360991</v>
      </c>
      <c r="H43" s="131" t="s">
        <v>712</v>
      </c>
      <c r="I43" s="131" t="s">
        <v>712</v>
      </c>
      <c r="J43" s="133" t="s">
        <v>712</v>
      </c>
    </row>
    <row r="44" spans="1:10" s="196" customFormat="1" x14ac:dyDescent="0.3">
      <c r="A44" s="26" t="s">
        <v>42</v>
      </c>
      <c r="B44" s="35" t="s">
        <v>43</v>
      </c>
      <c r="C44" s="128">
        <v>52.895046636378254</v>
      </c>
      <c r="D44" s="128">
        <v>11.031563061287905</v>
      </c>
      <c r="E44" s="128">
        <v>6.4028997369868232</v>
      </c>
      <c r="F44" s="128">
        <v>3.3261544803937766</v>
      </c>
      <c r="G44" s="128">
        <v>23.679533927849963</v>
      </c>
      <c r="H44" s="128">
        <v>1.6831103102643465</v>
      </c>
      <c r="I44" s="128">
        <v>0.98169184683893529</v>
      </c>
      <c r="J44" s="130" t="s">
        <v>712</v>
      </c>
    </row>
    <row r="45" spans="1:10" s="196" customFormat="1" x14ac:dyDescent="0.3">
      <c r="A45" s="26"/>
      <c r="B45" s="35" t="s">
        <v>44</v>
      </c>
      <c r="C45" s="128">
        <v>66.751670862949098</v>
      </c>
      <c r="D45" s="128">
        <v>10.775862574024366</v>
      </c>
      <c r="E45" s="128">
        <v>5.5354200575757142</v>
      </c>
      <c r="F45" s="128">
        <v>3.8667287113933866</v>
      </c>
      <c r="G45" s="128">
        <v>12.088535300613687</v>
      </c>
      <c r="H45" s="128" t="s">
        <v>712</v>
      </c>
      <c r="I45" s="128">
        <v>0.98178249344379642</v>
      </c>
      <c r="J45" s="130" t="s">
        <v>712</v>
      </c>
    </row>
    <row r="46" spans="1:10" s="196" customFormat="1" x14ac:dyDescent="0.3">
      <c r="A46" s="26"/>
      <c r="B46" s="35" t="s">
        <v>45</v>
      </c>
      <c r="C46" s="128">
        <v>62.057610005666923</v>
      </c>
      <c r="D46" s="128">
        <v>4.2407277401413728</v>
      </c>
      <c r="E46" s="128">
        <v>14.608967771255447</v>
      </c>
      <c r="F46" s="128">
        <v>2.6089601901883546</v>
      </c>
      <c r="G46" s="128">
        <v>15.07398603490717</v>
      </c>
      <c r="H46" s="128">
        <v>1.4097482578407396</v>
      </c>
      <c r="I46" s="128" t="s">
        <v>712</v>
      </c>
      <c r="J46" s="130" t="s">
        <v>712</v>
      </c>
    </row>
    <row r="47" spans="1:10" s="196" customFormat="1" x14ac:dyDescent="0.3">
      <c r="A47" s="26"/>
      <c r="B47" s="35" t="s">
        <v>46</v>
      </c>
      <c r="C47" s="128">
        <v>42.85402191267378</v>
      </c>
      <c r="D47" s="128">
        <v>2.7024802106947479</v>
      </c>
      <c r="E47" s="128">
        <v>4.2726760357281046</v>
      </c>
      <c r="F47" s="128" t="s">
        <v>712</v>
      </c>
      <c r="G47" s="128">
        <v>39.333999779960685</v>
      </c>
      <c r="H47" s="128">
        <v>10.836822060942618</v>
      </c>
      <c r="I47" s="128" t="s">
        <v>712</v>
      </c>
      <c r="J47" s="130" t="s">
        <v>712</v>
      </c>
    </row>
    <row r="48" spans="1:10" s="196" customFormat="1" x14ac:dyDescent="0.3">
      <c r="A48" s="26"/>
      <c r="B48" s="35" t="s">
        <v>16</v>
      </c>
      <c r="C48" s="128">
        <v>77.463373755270624</v>
      </c>
      <c r="D48" s="128">
        <v>1.5693137610867416</v>
      </c>
      <c r="E48" s="128">
        <v>2.7329934429591147</v>
      </c>
      <c r="F48" s="128">
        <v>2.5220324604155553</v>
      </c>
      <c r="G48" s="128">
        <v>13.777305020776183</v>
      </c>
      <c r="H48" s="128">
        <v>0.68623719005239192</v>
      </c>
      <c r="I48" s="128">
        <v>1.2487443694393849</v>
      </c>
      <c r="J48" s="130" t="s">
        <v>712</v>
      </c>
    </row>
    <row r="49" spans="1:10" s="196" customFormat="1" ht="17.25" thickBot="1" x14ac:dyDescent="0.35">
      <c r="A49" s="27"/>
      <c r="B49" s="36" t="s">
        <v>47</v>
      </c>
      <c r="C49" s="134">
        <v>62.272464555084937</v>
      </c>
      <c r="D49" s="134">
        <v>4.894410740728298</v>
      </c>
      <c r="E49" s="134">
        <v>8.3686250390134855</v>
      </c>
      <c r="F49" s="134">
        <v>5.9949724936257383</v>
      </c>
      <c r="G49" s="134">
        <v>15.65197075521785</v>
      </c>
      <c r="H49" s="134">
        <v>2.3520566719132079</v>
      </c>
      <c r="I49" s="134">
        <v>0.46549974441636882</v>
      </c>
      <c r="J49" s="136" t="s">
        <v>712</v>
      </c>
    </row>
    <row r="50" spans="1:10" s="196" customFormat="1" x14ac:dyDescent="0.3">
      <c r="A50"/>
      <c r="B50"/>
    </row>
    <row r="51" spans="1:10" s="196" customFormat="1" x14ac:dyDescent="0.3">
      <c r="A51"/>
      <c r="B51"/>
    </row>
    <row r="52" spans="1:10" s="196" customFormat="1" x14ac:dyDescent="0.3">
      <c r="A52"/>
      <c r="B52"/>
    </row>
    <row r="53" spans="1:10" s="196" customFormat="1" x14ac:dyDescent="0.3">
      <c r="A53"/>
      <c r="B53"/>
    </row>
    <row r="54" spans="1:10" s="196" customFormat="1" x14ac:dyDescent="0.3">
      <c r="A54"/>
      <c r="B54"/>
    </row>
    <row r="55" spans="1:10" s="196" customFormat="1" x14ac:dyDescent="0.3">
      <c r="A55"/>
      <c r="B55"/>
    </row>
  </sheetData>
  <mergeCells count="9">
    <mergeCell ref="A4:B5"/>
    <mergeCell ref="J4:J5"/>
    <mergeCell ref="I4:I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55"/>
  <sheetViews>
    <sheetView workbookViewId="0">
      <selection activeCell="C6" sqref="C6:J49"/>
    </sheetView>
  </sheetViews>
  <sheetFormatPr defaultRowHeight="16.5" x14ac:dyDescent="0.3"/>
  <cols>
    <col min="2" max="2" width="13.625" bestFit="1" customWidth="1"/>
    <col min="3" max="3" width="8" bestFit="1" customWidth="1"/>
    <col min="4" max="4" width="16.5" bestFit="1" customWidth="1"/>
    <col min="5" max="5" width="16.125" bestFit="1" customWidth="1"/>
    <col min="6" max="6" width="15.375" bestFit="1" customWidth="1"/>
    <col min="7" max="8" width="10.25" bestFit="1" customWidth="1"/>
    <col min="9" max="9" width="11.375" bestFit="1" customWidth="1"/>
    <col min="10" max="10" width="8.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697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51" t="s">
        <v>107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46" t="s">
        <v>223</v>
      </c>
      <c r="D4" s="359" t="s">
        <v>224</v>
      </c>
      <c r="E4" s="359" t="s">
        <v>225</v>
      </c>
      <c r="F4" s="359" t="s">
        <v>226</v>
      </c>
      <c r="G4" s="359" t="s">
        <v>227</v>
      </c>
      <c r="H4" s="346" t="s">
        <v>228</v>
      </c>
      <c r="I4" s="346" t="s">
        <v>229</v>
      </c>
      <c r="J4" s="344" t="s">
        <v>177</v>
      </c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47"/>
      <c r="D5" s="360"/>
      <c r="E5" s="360"/>
      <c r="F5" s="360"/>
      <c r="G5" s="360"/>
      <c r="H5" s="347"/>
      <c r="I5" s="347"/>
      <c r="J5" s="345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69.46948129574875</v>
      </c>
      <c r="D6" s="119">
        <v>7.9295045360223035</v>
      </c>
      <c r="E6" s="119">
        <v>14.143803849024081</v>
      </c>
      <c r="F6" s="119">
        <v>9.8493334777059385</v>
      </c>
      <c r="G6" s="119">
        <v>32.900832318043811</v>
      </c>
      <c r="H6" s="119">
        <v>3.2720556113662593</v>
      </c>
      <c r="I6" s="119">
        <v>2.9594931196077292</v>
      </c>
      <c r="J6" s="121">
        <v>9.6861570970070365E-2</v>
      </c>
    </row>
    <row r="7" spans="1:65" s="197" customFormat="1" ht="17.25" thickTop="1" x14ac:dyDescent="0.3">
      <c r="A7" s="103" t="s">
        <v>648</v>
      </c>
      <c r="B7" s="99" t="s">
        <v>661</v>
      </c>
      <c r="C7" s="122">
        <v>53.369791279243543</v>
      </c>
      <c r="D7" s="122">
        <v>11.952768641531584</v>
      </c>
      <c r="E7" s="122">
        <v>16.630114024259715</v>
      </c>
      <c r="F7" s="122">
        <v>17.159405199059226</v>
      </c>
      <c r="G7" s="122">
        <v>32.348929648166113</v>
      </c>
      <c r="H7" s="122">
        <v>4.9199126511925382</v>
      </c>
      <c r="I7" s="122">
        <v>0.84427365006748112</v>
      </c>
      <c r="J7" s="124">
        <v>0.73945860069355673</v>
      </c>
    </row>
    <row r="8" spans="1:65" s="198" customFormat="1" x14ac:dyDescent="0.3">
      <c r="A8" s="104"/>
      <c r="B8" s="8" t="s">
        <v>675</v>
      </c>
      <c r="C8" s="125">
        <v>71.896260746940513</v>
      </c>
      <c r="D8" s="125">
        <v>7.3230596511855088</v>
      </c>
      <c r="E8" s="125">
        <v>13.769031015735647</v>
      </c>
      <c r="F8" s="125">
        <v>8.7474531420018469</v>
      </c>
      <c r="G8" s="125">
        <v>32.984023115937646</v>
      </c>
      <c r="H8" s="125">
        <v>3.0236666300472086</v>
      </c>
      <c r="I8" s="125">
        <v>3.2783297641753353</v>
      </c>
      <c r="J8" s="127" t="s">
        <v>712</v>
      </c>
    </row>
    <row r="9" spans="1:65" s="196" customFormat="1" x14ac:dyDescent="0.3">
      <c r="A9" s="20" t="s">
        <v>48</v>
      </c>
      <c r="B9" s="33" t="s">
        <v>49</v>
      </c>
      <c r="C9" s="128">
        <v>70.669042542651567</v>
      </c>
      <c r="D9" s="128">
        <v>8.2517401878194558</v>
      </c>
      <c r="E9" s="128">
        <v>13.628480921548535</v>
      </c>
      <c r="F9" s="128">
        <v>7.7247806410268209</v>
      </c>
      <c r="G9" s="128">
        <v>34.913057842488257</v>
      </c>
      <c r="H9" s="128">
        <v>3.7940652027611952</v>
      </c>
      <c r="I9" s="128">
        <v>3.3401718757684664</v>
      </c>
      <c r="J9" s="130">
        <v>0.16537286727158398</v>
      </c>
    </row>
    <row r="10" spans="1:65" s="196" customFormat="1" x14ac:dyDescent="0.3">
      <c r="A10" s="21"/>
      <c r="B10" s="33" t="s">
        <v>50</v>
      </c>
      <c r="C10" s="128">
        <v>67.773536347655977</v>
      </c>
      <c r="D10" s="128">
        <v>7.4739263592750174</v>
      </c>
      <c r="E10" s="128">
        <v>14.872369662353663</v>
      </c>
      <c r="F10" s="128">
        <v>12.85303558931103</v>
      </c>
      <c r="G10" s="128">
        <v>30.055939052763964</v>
      </c>
      <c r="H10" s="128">
        <v>2.5340361632823205</v>
      </c>
      <c r="I10" s="128">
        <v>2.4212878257772754</v>
      </c>
      <c r="J10" s="130" t="s">
        <v>712</v>
      </c>
    </row>
    <row r="11" spans="1:65" s="196" customFormat="1" x14ac:dyDescent="0.3">
      <c r="A11" s="5" t="s">
        <v>51</v>
      </c>
      <c r="B11" s="32" t="s">
        <v>52</v>
      </c>
      <c r="C11" s="131">
        <v>71.463428941345143</v>
      </c>
      <c r="D11" s="131">
        <v>8.3517185249886019</v>
      </c>
      <c r="E11" s="131">
        <v>12.76775318139198</v>
      </c>
      <c r="F11" s="131">
        <v>11.668185449013151</v>
      </c>
      <c r="G11" s="131">
        <v>30.616477799560666</v>
      </c>
      <c r="H11" s="131">
        <v>2.962109612107902</v>
      </c>
      <c r="I11" s="131">
        <v>3.5554770602293595</v>
      </c>
      <c r="J11" s="133">
        <v>0.18688406972476815</v>
      </c>
    </row>
    <row r="12" spans="1:65" s="196" customFormat="1" x14ac:dyDescent="0.3">
      <c r="A12" s="19"/>
      <c r="B12" s="32" t="s">
        <v>53</v>
      </c>
      <c r="C12" s="131">
        <v>67.324052052434382</v>
      </c>
      <c r="D12" s="131">
        <v>7.4752146549087612</v>
      </c>
      <c r="E12" s="131">
        <v>15.624394048641292</v>
      </c>
      <c r="F12" s="131">
        <v>7.892302049563841</v>
      </c>
      <c r="G12" s="131">
        <v>35.3587308475634</v>
      </c>
      <c r="H12" s="131">
        <v>3.6055484250445247</v>
      </c>
      <c r="I12" s="131">
        <v>2.3182318620320288</v>
      </c>
      <c r="J12" s="133" t="s">
        <v>712</v>
      </c>
    </row>
    <row r="13" spans="1:65" s="196" customFormat="1" x14ac:dyDescent="0.3">
      <c r="A13" s="20" t="s">
        <v>54</v>
      </c>
      <c r="B13" s="33" t="s">
        <v>6</v>
      </c>
      <c r="C13" s="128" t="s">
        <v>712</v>
      </c>
      <c r="D13" s="128" t="s">
        <v>712</v>
      </c>
      <c r="E13" s="128" t="s">
        <v>712</v>
      </c>
      <c r="F13" s="128" t="s">
        <v>712</v>
      </c>
      <c r="G13" s="128" t="s">
        <v>712</v>
      </c>
      <c r="H13" s="128" t="s">
        <v>712</v>
      </c>
      <c r="I13" s="128" t="s">
        <v>712</v>
      </c>
      <c r="J13" s="130" t="s">
        <v>712</v>
      </c>
    </row>
    <row r="14" spans="1:65" s="196" customFormat="1" x14ac:dyDescent="0.3">
      <c r="A14" s="22"/>
      <c r="B14" s="33" t="s">
        <v>7</v>
      </c>
      <c r="C14" s="128">
        <v>62.674423987648602</v>
      </c>
      <c r="D14" s="128">
        <v>9.5438393937041752</v>
      </c>
      <c r="E14" s="128">
        <v>12.797842186597306</v>
      </c>
      <c r="F14" s="128">
        <v>20.171693119016577</v>
      </c>
      <c r="G14" s="128">
        <v>42.122866484198347</v>
      </c>
      <c r="H14" s="128" t="s">
        <v>712</v>
      </c>
      <c r="I14" s="128">
        <v>6.071667615835822</v>
      </c>
      <c r="J14" s="130" t="s">
        <v>712</v>
      </c>
    </row>
    <row r="15" spans="1:65" s="196" customFormat="1" x14ac:dyDescent="0.3">
      <c r="A15" s="22"/>
      <c r="B15" s="33" t="s">
        <v>8</v>
      </c>
      <c r="C15" s="128">
        <v>65.206561996203376</v>
      </c>
      <c r="D15" s="128">
        <v>6.890330534476762</v>
      </c>
      <c r="E15" s="128">
        <v>14.165788097351371</v>
      </c>
      <c r="F15" s="128">
        <v>9.9964442487293574</v>
      </c>
      <c r="G15" s="128">
        <v>34.539504161693607</v>
      </c>
      <c r="H15" s="128">
        <v>3.0713873148570774</v>
      </c>
      <c r="I15" s="128">
        <v>5.8591184348320988</v>
      </c>
      <c r="J15" s="130" t="s">
        <v>712</v>
      </c>
    </row>
    <row r="16" spans="1:65" s="196" customFormat="1" x14ac:dyDescent="0.3">
      <c r="A16" s="22"/>
      <c r="B16" s="33" t="s">
        <v>9</v>
      </c>
      <c r="C16" s="128">
        <v>73.876762960699253</v>
      </c>
      <c r="D16" s="128">
        <v>7.4584499687574404</v>
      </c>
      <c r="E16" s="128">
        <v>17.586470084189724</v>
      </c>
      <c r="F16" s="128">
        <v>10.015445218738444</v>
      </c>
      <c r="G16" s="128">
        <v>29.445784630522319</v>
      </c>
      <c r="H16" s="128">
        <v>1.4709098965796374</v>
      </c>
      <c r="I16" s="128">
        <v>4.7099705062819774</v>
      </c>
      <c r="J16" s="130" t="s">
        <v>712</v>
      </c>
    </row>
    <row r="17" spans="1:10" s="196" customFormat="1" x14ac:dyDescent="0.3">
      <c r="A17" s="22"/>
      <c r="B17" s="33" t="s">
        <v>10</v>
      </c>
      <c r="C17" s="128">
        <v>73.937173570435789</v>
      </c>
      <c r="D17" s="128">
        <v>10.472518660756609</v>
      </c>
      <c r="E17" s="128">
        <v>13.821875515682155</v>
      </c>
      <c r="F17" s="128">
        <v>11.235592299581786</v>
      </c>
      <c r="G17" s="128">
        <v>31.381154371259846</v>
      </c>
      <c r="H17" s="128">
        <v>2.3841296349837315</v>
      </c>
      <c r="I17" s="128">
        <v>1.3655611200340496</v>
      </c>
      <c r="J17" s="130" t="s">
        <v>712</v>
      </c>
    </row>
    <row r="18" spans="1:10" s="196" customFormat="1" x14ac:dyDescent="0.3">
      <c r="A18" s="21"/>
      <c r="B18" s="33" t="s">
        <v>11</v>
      </c>
      <c r="C18" s="128">
        <v>65.033986993934789</v>
      </c>
      <c r="D18" s="128">
        <v>6.3927736348841453</v>
      </c>
      <c r="E18" s="128">
        <v>11.810608984423142</v>
      </c>
      <c r="F18" s="128">
        <v>6.9153245449189882</v>
      </c>
      <c r="G18" s="128">
        <v>34.85929234348388</v>
      </c>
      <c r="H18" s="128">
        <v>6.0624242343123109</v>
      </c>
      <c r="I18" s="128">
        <v>1.1459299862964036</v>
      </c>
      <c r="J18" s="130">
        <v>0.31249993235054602</v>
      </c>
    </row>
    <row r="19" spans="1:10" s="196" customFormat="1" x14ac:dyDescent="0.3">
      <c r="A19" s="23" t="s">
        <v>55</v>
      </c>
      <c r="B19" s="34" t="s">
        <v>13</v>
      </c>
      <c r="C19" s="131">
        <v>61.545863664564791</v>
      </c>
      <c r="D19" s="131">
        <v>6.671032836982576</v>
      </c>
      <c r="E19" s="131">
        <v>12.209649790473307</v>
      </c>
      <c r="F19" s="131">
        <v>14.160457251502027</v>
      </c>
      <c r="G19" s="131">
        <v>43.741212765045994</v>
      </c>
      <c r="H19" s="131">
        <v>4.3158250933975824</v>
      </c>
      <c r="I19" s="131">
        <v>2.5763313701600934</v>
      </c>
      <c r="J19" s="133">
        <v>0.36895241735456319</v>
      </c>
    </row>
    <row r="20" spans="1:10" s="196" customFormat="1" x14ac:dyDescent="0.3">
      <c r="A20" s="5"/>
      <c r="B20" s="34" t="s">
        <v>14</v>
      </c>
      <c r="C20" s="131">
        <v>72.15661206627766</v>
      </c>
      <c r="D20" s="131">
        <v>8.4474969145734757</v>
      </c>
      <c r="E20" s="131">
        <v>14.943793756520307</v>
      </c>
      <c r="F20" s="131">
        <v>7.9367168283648617</v>
      </c>
      <c r="G20" s="131">
        <v>29.018343290180585</v>
      </c>
      <c r="H20" s="131">
        <v>2.988625237098999</v>
      </c>
      <c r="I20" s="131">
        <v>2.9924769993686313</v>
      </c>
      <c r="J20" s="133" t="s">
        <v>712</v>
      </c>
    </row>
    <row r="21" spans="1:10" s="196" customFormat="1" x14ac:dyDescent="0.3">
      <c r="A21" s="5"/>
      <c r="B21" s="34" t="s">
        <v>15</v>
      </c>
      <c r="C21" s="131">
        <v>76.686512594414268</v>
      </c>
      <c r="D21" s="131">
        <v>6.0743465480489114</v>
      </c>
      <c r="E21" s="131">
        <v>11.164794309487904</v>
      </c>
      <c r="F21" s="131">
        <v>20.750319559896401</v>
      </c>
      <c r="G21" s="131">
        <v>29.812587700295278</v>
      </c>
      <c r="H21" s="131" t="s">
        <v>712</v>
      </c>
      <c r="I21" s="131">
        <v>6.4991002947095522</v>
      </c>
      <c r="J21" s="133" t="s">
        <v>712</v>
      </c>
    </row>
    <row r="22" spans="1:10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1" t="s">
        <v>712</v>
      </c>
      <c r="I22" s="131" t="s">
        <v>712</v>
      </c>
      <c r="J22" s="133" t="s">
        <v>712</v>
      </c>
    </row>
    <row r="23" spans="1:10" s="196" customFormat="1" x14ac:dyDescent="0.3">
      <c r="A23" s="20" t="s">
        <v>56</v>
      </c>
      <c r="B23" s="35" t="s">
        <v>18</v>
      </c>
      <c r="C23" s="128">
        <v>68.612282340141476</v>
      </c>
      <c r="D23" s="128">
        <v>8.0978064892821866</v>
      </c>
      <c r="E23" s="128">
        <v>15.164297249370879</v>
      </c>
      <c r="F23" s="128">
        <v>10.272288079518743</v>
      </c>
      <c r="G23" s="128">
        <v>32.456086721269493</v>
      </c>
      <c r="H23" s="128">
        <v>3.4867211217616281</v>
      </c>
      <c r="I23" s="128">
        <v>2.7042804135697955</v>
      </c>
      <c r="J23" s="130">
        <v>0.12237914540576508</v>
      </c>
    </row>
    <row r="24" spans="1:10" s="196" customFormat="1" x14ac:dyDescent="0.3">
      <c r="A24" s="22"/>
      <c r="B24" s="35" t="s">
        <v>19</v>
      </c>
      <c r="C24" s="128">
        <v>75.537834433661331</v>
      </c>
      <c r="D24" s="128">
        <v>12.315620681877487</v>
      </c>
      <c r="E24" s="128">
        <v>14.173160975760645</v>
      </c>
      <c r="F24" s="128">
        <v>8.7250072222247859</v>
      </c>
      <c r="G24" s="128">
        <v>16.939049686892897</v>
      </c>
      <c r="H24" s="128">
        <v>1.6922872263443831</v>
      </c>
      <c r="I24" s="128">
        <v>3.5167902695503024</v>
      </c>
      <c r="J24" s="130" t="s">
        <v>712</v>
      </c>
    </row>
    <row r="25" spans="1:10" s="196" customFormat="1" x14ac:dyDescent="0.3">
      <c r="A25" s="22"/>
      <c r="B25" s="35" t="s">
        <v>20</v>
      </c>
      <c r="C25" s="128">
        <v>74.552303678388043</v>
      </c>
      <c r="D25" s="128">
        <v>1.7914814620072417</v>
      </c>
      <c r="E25" s="128">
        <v>1.5037045482104918</v>
      </c>
      <c r="F25" s="128">
        <v>7.0768408880890847</v>
      </c>
      <c r="G25" s="128">
        <v>39.902558258703358</v>
      </c>
      <c r="H25" s="128">
        <v>4.4018729301391932</v>
      </c>
      <c r="I25" s="128">
        <v>4.645438445039404</v>
      </c>
      <c r="J25" s="130" t="s">
        <v>712</v>
      </c>
    </row>
    <row r="26" spans="1:10" s="196" customFormat="1" x14ac:dyDescent="0.3">
      <c r="A26" s="22"/>
      <c r="B26" s="35" t="s">
        <v>21</v>
      </c>
      <c r="C26" s="128">
        <v>57.917705322554518</v>
      </c>
      <c r="D26" s="128">
        <v>9.7746939133619044</v>
      </c>
      <c r="E26" s="128">
        <v>16.449620808133655</v>
      </c>
      <c r="F26" s="128">
        <v>10.69264455576057</v>
      </c>
      <c r="G26" s="128">
        <v>67.838794779817832</v>
      </c>
      <c r="H26" s="128" t="s">
        <v>712</v>
      </c>
      <c r="I26" s="128">
        <v>5.0991058815423083</v>
      </c>
      <c r="J26" s="130" t="s">
        <v>712</v>
      </c>
    </row>
    <row r="27" spans="1:10" s="196" customFormat="1" x14ac:dyDescent="0.3">
      <c r="A27" s="21"/>
      <c r="B27" s="35" t="s">
        <v>22</v>
      </c>
      <c r="C27" s="128">
        <v>75.023699931132768</v>
      </c>
      <c r="D27" s="128">
        <v>8.0141486338889454</v>
      </c>
      <c r="E27" s="128">
        <v>27.735330855216851</v>
      </c>
      <c r="F27" s="128">
        <v>7.8934486441480898</v>
      </c>
      <c r="G27" s="128">
        <v>34.080955230008918</v>
      </c>
      <c r="H27" s="128" t="s">
        <v>712</v>
      </c>
      <c r="I27" s="128" t="s">
        <v>712</v>
      </c>
      <c r="J27" s="130" t="s">
        <v>712</v>
      </c>
    </row>
    <row r="28" spans="1:10" s="196" customFormat="1" x14ac:dyDescent="0.3">
      <c r="A28" s="23" t="s">
        <v>57</v>
      </c>
      <c r="B28" s="34" t="s">
        <v>24</v>
      </c>
      <c r="C28" s="131">
        <v>70.593709931347476</v>
      </c>
      <c r="D28" s="131">
        <v>8.6248589924247749</v>
      </c>
      <c r="E28" s="131">
        <v>15.372048495813697</v>
      </c>
      <c r="F28" s="131">
        <v>8.0861096666832406</v>
      </c>
      <c r="G28" s="131">
        <v>29.937689581659221</v>
      </c>
      <c r="H28" s="131">
        <v>3.5674232606994067</v>
      </c>
      <c r="I28" s="131">
        <v>1.2307886432257247</v>
      </c>
      <c r="J28" s="133">
        <v>0.1310547704242804</v>
      </c>
    </row>
    <row r="29" spans="1:10" s="196" customFormat="1" x14ac:dyDescent="0.3">
      <c r="A29" s="5"/>
      <c r="B29" s="34" t="s">
        <v>25</v>
      </c>
      <c r="C29" s="131">
        <v>67.819538888191715</v>
      </c>
      <c r="D29" s="131">
        <v>7.2045000831212906</v>
      </c>
      <c r="E29" s="131">
        <v>15.224167493937793</v>
      </c>
      <c r="F29" s="131">
        <v>13.152258929961619</v>
      </c>
      <c r="G29" s="131">
        <v>31.392404181188247</v>
      </c>
      <c r="H29" s="131">
        <v>2.2335102896411647</v>
      </c>
      <c r="I29" s="131">
        <v>3.0233168796167278</v>
      </c>
      <c r="J29" s="133">
        <v>0.11248146376282236</v>
      </c>
    </row>
    <row r="30" spans="1:10" s="196" customFormat="1" x14ac:dyDescent="0.3">
      <c r="A30" s="5"/>
      <c r="B30" s="34" t="s">
        <v>26</v>
      </c>
      <c r="C30" s="131">
        <v>67.265021841814928</v>
      </c>
      <c r="D30" s="131">
        <v>22.352871606915045</v>
      </c>
      <c r="E30" s="131" t="s">
        <v>712</v>
      </c>
      <c r="F30" s="131">
        <v>16.449867287011092</v>
      </c>
      <c r="G30" s="131">
        <v>30.324609178284135</v>
      </c>
      <c r="H30" s="131" t="s">
        <v>712</v>
      </c>
      <c r="I30" s="131">
        <v>10.899572909273942</v>
      </c>
      <c r="J30" s="133" t="s">
        <v>712</v>
      </c>
    </row>
    <row r="31" spans="1:10" s="196" customFormat="1" x14ac:dyDescent="0.3">
      <c r="A31" s="5"/>
      <c r="B31" s="34" t="s">
        <v>27</v>
      </c>
      <c r="C31" s="131">
        <v>71.188725043485377</v>
      </c>
      <c r="D31" s="131">
        <v>6.1691358901037532</v>
      </c>
      <c r="E31" s="131">
        <v>10.178508898021088</v>
      </c>
      <c r="F31" s="131">
        <v>4.709955838510548</v>
      </c>
      <c r="G31" s="131">
        <v>43.161226070211157</v>
      </c>
      <c r="H31" s="131">
        <v>5.7202335077144921</v>
      </c>
      <c r="I31" s="131">
        <v>5.4790435979522982</v>
      </c>
      <c r="J31" s="133" t="s">
        <v>712</v>
      </c>
    </row>
    <row r="32" spans="1:10" s="196" customFormat="1" x14ac:dyDescent="0.3">
      <c r="A32" s="19"/>
      <c r="B32" s="34" t="s">
        <v>28</v>
      </c>
      <c r="C32" s="131">
        <v>84.098224783639495</v>
      </c>
      <c r="D32" s="131">
        <v>15.901775216360514</v>
      </c>
      <c r="E32" s="131">
        <v>43.629973721914901</v>
      </c>
      <c r="F32" s="131" t="s">
        <v>712</v>
      </c>
      <c r="G32" s="131">
        <v>40.468251061724594</v>
      </c>
      <c r="H32" s="131" t="s">
        <v>712</v>
      </c>
      <c r="I32" s="131" t="s">
        <v>712</v>
      </c>
      <c r="J32" s="133" t="s">
        <v>712</v>
      </c>
    </row>
    <row r="33" spans="1:10" s="196" customFormat="1" x14ac:dyDescent="0.3">
      <c r="A33" s="20" t="s">
        <v>58</v>
      </c>
      <c r="B33" s="35" t="s">
        <v>30</v>
      </c>
      <c r="C33" s="128">
        <v>69.418829294212159</v>
      </c>
      <c r="D33" s="128">
        <v>7.4263739847937158</v>
      </c>
      <c r="E33" s="128">
        <v>10.472131666492372</v>
      </c>
      <c r="F33" s="128">
        <v>16.418322742837436</v>
      </c>
      <c r="G33" s="128">
        <v>39.566988847931931</v>
      </c>
      <c r="H33" s="128" t="s">
        <v>712</v>
      </c>
      <c r="I33" s="128">
        <v>9.0035846441093454</v>
      </c>
      <c r="J33" s="130" t="s">
        <v>712</v>
      </c>
    </row>
    <row r="34" spans="1:10" s="196" customFormat="1" x14ac:dyDescent="0.3">
      <c r="A34" s="22"/>
      <c r="B34" s="35" t="s">
        <v>31</v>
      </c>
      <c r="C34" s="128">
        <v>69.578737788340106</v>
      </c>
      <c r="D34" s="128">
        <v>8.3822788494388476</v>
      </c>
      <c r="E34" s="128">
        <v>15.383079901830218</v>
      </c>
      <c r="F34" s="128">
        <v>9.2800938507714719</v>
      </c>
      <c r="G34" s="128">
        <v>31.772507370503568</v>
      </c>
      <c r="H34" s="128">
        <v>3.2140513368609471</v>
      </c>
      <c r="I34" s="128">
        <v>2.219840504141783</v>
      </c>
      <c r="J34" s="130">
        <v>0.12549626967358696</v>
      </c>
    </row>
    <row r="35" spans="1:10" s="196" customFormat="1" x14ac:dyDescent="0.3">
      <c r="A35" s="22"/>
      <c r="B35" s="35" t="s">
        <v>32</v>
      </c>
      <c r="C35" s="128">
        <v>63.433425312488048</v>
      </c>
      <c r="D35" s="128">
        <v>5.2967772682963545</v>
      </c>
      <c r="E35" s="128">
        <v>9.1696198669677695</v>
      </c>
      <c r="F35" s="128">
        <v>2.8250399713691601</v>
      </c>
      <c r="G35" s="128">
        <v>30.586758280051654</v>
      </c>
      <c r="H35" s="128">
        <v>11.356892141539094</v>
      </c>
      <c r="I35" s="128" t="s">
        <v>712</v>
      </c>
      <c r="J35" s="130" t="s">
        <v>712</v>
      </c>
    </row>
    <row r="36" spans="1:10" s="196" customFormat="1" x14ac:dyDescent="0.3">
      <c r="A36" s="21"/>
      <c r="B36" s="35" t="s">
        <v>33</v>
      </c>
      <c r="C36" s="128">
        <v>74.362298783112323</v>
      </c>
      <c r="D36" s="128">
        <v>5.0997739919152965</v>
      </c>
      <c r="E36" s="128">
        <v>9.5342327876632673</v>
      </c>
      <c r="F36" s="128">
        <v>10.145938446479443</v>
      </c>
      <c r="G36" s="128">
        <v>36.397590870920745</v>
      </c>
      <c r="H36" s="128">
        <v>3.4042525910227406</v>
      </c>
      <c r="I36" s="128">
        <v>2.7661306705102779</v>
      </c>
      <c r="J36" s="130" t="s">
        <v>712</v>
      </c>
    </row>
    <row r="37" spans="1:10" s="196" customFormat="1" x14ac:dyDescent="0.3">
      <c r="A37" s="24" t="s">
        <v>34</v>
      </c>
      <c r="B37" s="34" t="s">
        <v>35</v>
      </c>
      <c r="C37" s="131">
        <v>65.107863076410993</v>
      </c>
      <c r="D37" s="131">
        <v>10.004870628840438</v>
      </c>
      <c r="E37" s="131">
        <v>10.689747454403506</v>
      </c>
      <c r="F37" s="131" t="s">
        <v>712</v>
      </c>
      <c r="G37" s="131">
        <v>47.669706177171705</v>
      </c>
      <c r="H37" s="131">
        <v>13.355260069294255</v>
      </c>
      <c r="I37" s="131" t="s">
        <v>712</v>
      </c>
      <c r="J37" s="133" t="s">
        <v>712</v>
      </c>
    </row>
    <row r="38" spans="1:10" s="196" customFormat="1" x14ac:dyDescent="0.3">
      <c r="A38" s="14"/>
      <c r="B38" s="34" t="s">
        <v>36</v>
      </c>
      <c r="C38" s="131">
        <v>64.005445119862031</v>
      </c>
      <c r="D38" s="131">
        <v>1.7429557699534239</v>
      </c>
      <c r="E38" s="131">
        <v>6.3867019727494245</v>
      </c>
      <c r="F38" s="131">
        <v>8.9163078480971301</v>
      </c>
      <c r="G38" s="131">
        <v>39.227005762179822</v>
      </c>
      <c r="H38" s="131">
        <v>6.9200165869182708</v>
      </c>
      <c r="I38" s="131" t="s">
        <v>712</v>
      </c>
      <c r="J38" s="133">
        <v>0.7381104157873466</v>
      </c>
    </row>
    <row r="39" spans="1:10" s="196" customFormat="1" x14ac:dyDescent="0.3">
      <c r="A39" s="14"/>
      <c r="B39" s="34" t="s">
        <v>37</v>
      </c>
      <c r="C39" s="131">
        <v>70.643934986221737</v>
      </c>
      <c r="D39" s="131">
        <v>1.1991990835096697</v>
      </c>
      <c r="E39" s="131">
        <v>13.816598429846421</v>
      </c>
      <c r="F39" s="131">
        <v>2.2986262719085055</v>
      </c>
      <c r="G39" s="131">
        <v>40.584093797950899</v>
      </c>
      <c r="H39" s="131">
        <v>3.4615966561623379</v>
      </c>
      <c r="I39" s="131" t="s">
        <v>712</v>
      </c>
      <c r="J39" s="133">
        <v>0.5723303635993221</v>
      </c>
    </row>
    <row r="40" spans="1:10" s="196" customFormat="1" x14ac:dyDescent="0.3">
      <c r="A40" s="14"/>
      <c r="B40" s="34" t="s">
        <v>38</v>
      </c>
      <c r="C40" s="131">
        <v>72.52092435257083</v>
      </c>
      <c r="D40" s="131">
        <v>6.3974527545767161</v>
      </c>
      <c r="E40" s="131">
        <v>13.72448714536643</v>
      </c>
      <c r="F40" s="131">
        <v>8.9464481287797284</v>
      </c>
      <c r="G40" s="131">
        <v>31.945743707996773</v>
      </c>
      <c r="H40" s="131">
        <v>4.0563445192309873</v>
      </c>
      <c r="I40" s="131">
        <v>2.6552541380237384</v>
      </c>
      <c r="J40" s="133" t="s">
        <v>712</v>
      </c>
    </row>
    <row r="41" spans="1:10" s="196" customFormat="1" x14ac:dyDescent="0.3">
      <c r="A41" s="14"/>
      <c r="B41" s="34" t="s">
        <v>39</v>
      </c>
      <c r="C41" s="131">
        <v>73.139238119537453</v>
      </c>
      <c r="D41" s="131">
        <v>3.3205708036543631</v>
      </c>
      <c r="E41" s="131">
        <v>17.445411116899873</v>
      </c>
      <c r="F41" s="131">
        <v>10.957999563033148</v>
      </c>
      <c r="G41" s="131">
        <v>34.22560486823788</v>
      </c>
      <c r="H41" s="131">
        <v>1.5466273635148837</v>
      </c>
      <c r="I41" s="131">
        <v>1.5207529441641658</v>
      </c>
      <c r="J41" s="133" t="s">
        <v>712</v>
      </c>
    </row>
    <row r="42" spans="1:10" s="196" customFormat="1" x14ac:dyDescent="0.3">
      <c r="A42" s="14"/>
      <c r="B42" s="34" t="s">
        <v>40</v>
      </c>
      <c r="C42" s="131">
        <v>65.829680577117585</v>
      </c>
      <c r="D42" s="131">
        <v>14.362786421489792</v>
      </c>
      <c r="E42" s="131">
        <v>13.706003460255369</v>
      </c>
      <c r="F42" s="131">
        <v>11.879142558107805</v>
      </c>
      <c r="G42" s="131">
        <v>27.868384154223637</v>
      </c>
      <c r="H42" s="131">
        <v>2.1029270593440215</v>
      </c>
      <c r="I42" s="131">
        <v>5.4817909008574146</v>
      </c>
      <c r="J42" s="133" t="s">
        <v>712</v>
      </c>
    </row>
    <row r="43" spans="1:10" s="196" customFormat="1" x14ac:dyDescent="0.3">
      <c r="A43" s="25"/>
      <c r="B43" s="34" t="s">
        <v>41</v>
      </c>
      <c r="C43" s="131">
        <v>62.696768557082869</v>
      </c>
      <c r="D43" s="131">
        <v>16.082236081742195</v>
      </c>
      <c r="E43" s="131">
        <v>26.648295096181357</v>
      </c>
      <c r="F43" s="131">
        <v>22.381276321611956</v>
      </c>
      <c r="G43" s="131">
        <v>48.565193489579642</v>
      </c>
      <c r="H43" s="131">
        <v>2.7773024534254578</v>
      </c>
      <c r="I43" s="131">
        <v>4.3503324532390328</v>
      </c>
      <c r="J43" s="133" t="s">
        <v>712</v>
      </c>
    </row>
    <row r="44" spans="1:10" s="196" customFormat="1" x14ac:dyDescent="0.3">
      <c r="A44" s="26" t="s">
        <v>42</v>
      </c>
      <c r="B44" s="35" t="s">
        <v>43</v>
      </c>
      <c r="C44" s="128">
        <v>60.521541467375343</v>
      </c>
      <c r="D44" s="128">
        <v>11.883997084780336</v>
      </c>
      <c r="E44" s="128">
        <v>17.674157456387775</v>
      </c>
      <c r="F44" s="128">
        <v>16.83052581912667</v>
      </c>
      <c r="G44" s="128">
        <v>42.552517401126281</v>
      </c>
      <c r="H44" s="128">
        <v>3.4347743574509511</v>
      </c>
      <c r="I44" s="128">
        <v>4.4814712344726946</v>
      </c>
      <c r="J44" s="130" t="s">
        <v>712</v>
      </c>
    </row>
    <row r="45" spans="1:10" s="196" customFormat="1" x14ac:dyDescent="0.3">
      <c r="A45" s="26"/>
      <c r="B45" s="35" t="s">
        <v>44</v>
      </c>
      <c r="C45" s="128">
        <v>75.528109543116884</v>
      </c>
      <c r="D45" s="128">
        <v>14.842525420229208</v>
      </c>
      <c r="E45" s="128">
        <v>12.308264687320726</v>
      </c>
      <c r="F45" s="128">
        <v>14.654317533253121</v>
      </c>
      <c r="G45" s="128">
        <v>27.88958591087539</v>
      </c>
      <c r="H45" s="128">
        <v>1.7390128781615291</v>
      </c>
      <c r="I45" s="128">
        <v>5.8609919225123273</v>
      </c>
      <c r="J45" s="130" t="s">
        <v>712</v>
      </c>
    </row>
    <row r="46" spans="1:10" s="196" customFormat="1" x14ac:dyDescent="0.3">
      <c r="A46" s="26"/>
      <c r="B46" s="35" t="s">
        <v>45</v>
      </c>
      <c r="C46" s="128">
        <v>68.488973896319749</v>
      </c>
      <c r="D46" s="128">
        <v>7.8895929536403893</v>
      </c>
      <c r="E46" s="128">
        <v>23.795313198911646</v>
      </c>
      <c r="F46" s="128">
        <v>6.231624335119335</v>
      </c>
      <c r="G46" s="128">
        <v>36.969281259960503</v>
      </c>
      <c r="H46" s="128">
        <v>4.9901987019909653</v>
      </c>
      <c r="I46" s="128">
        <v>2.2920148504556517</v>
      </c>
      <c r="J46" s="130" t="s">
        <v>712</v>
      </c>
    </row>
    <row r="47" spans="1:10" s="196" customFormat="1" x14ac:dyDescent="0.3">
      <c r="A47" s="26"/>
      <c r="B47" s="35" t="s">
        <v>46</v>
      </c>
      <c r="C47" s="128">
        <v>44.177449520754962</v>
      </c>
      <c r="D47" s="128">
        <v>4.1771044245182081</v>
      </c>
      <c r="E47" s="128">
        <v>4.2726760357281046</v>
      </c>
      <c r="F47" s="128" t="s">
        <v>712</v>
      </c>
      <c r="G47" s="128">
        <v>44.025556768657289</v>
      </c>
      <c r="H47" s="128">
        <v>10.836822060942618</v>
      </c>
      <c r="I47" s="128">
        <v>2.2070120280841565</v>
      </c>
      <c r="J47" s="130">
        <v>2.94924842764692</v>
      </c>
    </row>
    <row r="48" spans="1:10" s="196" customFormat="1" x14ac:dyDescent="0.3">
      <c r="A48" s="26"/>
      <c r="B48" s="35" t="s">
        <v>16</v>
      </c>
      <c r="C48" s="128">
        <v>81.131149646482086</v>
      </c>
      <c r="D48" s="128">
        <v>2.177323524883799</v>
      </c>
      <c r="E48" s="128">
        <v>8.2502423519646548</v>
      </c>
      <c r="F48" s="128">
        <v>8.7163889530743646</v>
      </c>
      <c r="G48" s="128">
        <v>31.386162121239845</v>
      </c>
      <c r="H48" s="128">
        <v>1.2651804961436002</v>
      </c>
      <c r="I48" s="128">
        <v>2.4934876946933886</v>
      </c>
      <c r="J48" s="130" t="s">
        <v>712</v>
      </c>
    </row>
    <row r="49" spans="1:10" s="196" customFormat="1" ht="17.25" thickBot="1" x14ac:dyDescent="0.35">
      <c r="A49" s="27"/>
      <c r="B49" s="36" t="s">
        <v>47</v>
      </c>
      <c r="C49" s="134">
        <v>66.60128830750304</v>
      </c>
      <c r="D49" s="134">
        <v>7.3494677222143743</v>
      </c>
      <c r="E49" s="134">
        <v>12.851560792224459</v>
      </c>
      <c r="F49" s="134">
        <v>8.2977340606028118</v>
      </c>
      <c r="G49" s="134">
        <v>28.027795838931411</v>
      </c>
      <c r="H49" s="134">
        <v>3.4259921589956064</v>
      </c>
      <c r="I49" s="134">
        <v>1.7607371079743446</v>
      </c>
      <c r="J49" s="136" t="s">
        <v>712</v>
      </c>
    </row>
    <row r="50" spans="1:10" s="196" customFormat="1" x14ac:dyDescent="0.3">
      <c r="A50"/>
      <c r="B50"/>
    </row>
    <row r="51" spans="1:10" s="196" customFormat="1" x14ac:dyDescent="0.3">
      <c r="A51"/>
      <c r="B51"/>
    </row>
    <row r="52" spans="1:10" s="196" customFormat="1" x14ac:dyDescent="0.3">
      <c r="A52"/>
      <c r="B52"/>
    </row>
    <row r="53" spans="1:10" s="196" customFormat="1" x14ac:dyDescent="0.3">
      <c r="A53"/>
      <c r="B53"/>
    </row>
    <row r="54" spans="1:10" s="196" customFormat="1" x14ac:dyDescent="0.3">
      <c r="A54"/>
      <c r="B54"/>
    </row>
    <row r="55" spans="1:10" s="196" customFormat="1" x14ac:dyDescent="0.3">
      <c r="A55"/>
      <c r="B55"/>
    </row>
  </sheetData>
  <mergeCells count="9">
    <mergeCell ref="G4:G5"/>
    <mergeCell ref="H4:H5"/>
    <mergeCell ref="I4:I5"/>
    <mergeCell ref="J4:J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55"/>
  <sheetViews>
    <sheetView workbookViewId="0">
      <selection activeCell="C6" sqref="C6:G49"/>
    </sheetView>
  </sheetViews>
  <sheetFormatPr defaultRowHeight="16.5" x14ac:dyDescent="0.3"/>
  <cols>
    <col min="2" max="2" width="13.625" bestFit="1" customWidth="1"/>
    <col min="3" max="3" width="20.625" bestFit="1" customWidth="1"/>
    <col min="4" max="4" width="34" bestFit="1" customWidth="1"/>
    <col min="5" max="5" width="20" bestFit="1" customWidth="1"/>
    <col min="6" max="6" width="25" bestFit="1" customWidth="1"/>
    <col min="7" max="7" width="8.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463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51" t="s">
        <v>235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46" t="s">
        <v>230</v>
      </c>
      <c r="D4" s="346" t="s">
        <v>231</v>
      </c>
      <c r="E4" s="346" t="s">
        <v>232</v>
      </c>
      <c r="F4" s="346" t="s">
        <v>233</v>
      </c>
      <c r="G4" s="344" t="s">
        <v>234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47"/>
      <c r="D5" s="347"/>
      <c r="E5" s="347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22.335377097796908</v>
      </c>
      <c r="D6" s="119">
        <v>41.570835719556584</v>
      </c>
      <c r="E6" s="119">
        <v>28.129323365712967</v>
      </c>
      <c r="F6" s="119">
        <v>7.7816215703885536</v>
      </c>
      <c r="G6" s="121">
        <v>0.1828422465451866</v>
      </c>
    </row>
    <row r="7" spans="1:65" s="197" customFormat="1" ht="17.25" thickTop="1" x14ac:dyDescent="0.3">
      <c r="A7" s="103" t="s">
        <v>648</v>
      </c>
      <c r="B7" s="99" t="s">
        <v>661</v>
      </c>
      <c r="C7" s="122">
        <v>15.883280628560016</v>
      </c>
      <c r="D7" s="122">
        <v>49.595748687533735</v>
      </c>
      <c r="E7" s="122">
        <v>19.554254513142666</v>
      </c>
      <c r="F7" s="122">
        <v>14.966716170763778</v>
      </c>
      <c r="G7" s="124" t="s">
        <v>712</v>
      </c>
    </row>
    <row r="8" spans="1:65" s="198" customFormat="1" x14ac:dyDescent="0.3">
      <c r="A8" s="104"/>
      <c r="B8" s="8" t="s">
        <v>674</v>
      </c>
      <c r="C8" s="125">
        <v>23.518208540191054</v>
      </c>
      <c r="D8" s="125">
        <v>40.099667483579552</v>
      </c>
      <c r="E8" s="125">
        <v>29.701349002321979</v>
      </c>
      <c r="F8" s="125">
        <v>6.4644131482234561</v>
      </c>
      <c r="G8" s="127">
        <v>0.21636182568396731</v>
      </c>
    </row>
    <row r="9" spans="1:65" s="196" customFormat="1" x14ac:dyDescent="0.3">
      <c r="A9" s="20" t="s">
        <v>48</v>
      </c>
      <c r="B9" s="33" t="s">
        <v>49</v>
      </c>
      <c r="C9" s="128">
        <v>11.614705928319241</v>
      </c>
      <c r="D9" s="128">
        <v>58.117959479007787</v>
      </c>
      <c r="E9" s="128">
        <v>18.686844382030618</v>
      </c>
      <c r="F9" s="128">
        <v>11.201225395936872</v>
      </c>
      <c r="G9" s="130">
        <v>0.37926481470533491</v>
      </c>
    </row>
    <row r="10" spans="1:65" s="196" customFormat="1" x14ac:dyDescent="0.3">
      <c r="A10" s="21"/>
      <c r="B10" s="33" t="s">
        <v>50</v>
      </c>
      <c r="C10" s="128">
        <v>32.314839333018682</v>
      </c>
      <c r="D10" s="128">
        <v>26.167751896863912</v>
      </c>
      <c r="E10" s="128">
        <v>36.918965444542252</v>
      </c>
      <c r="F10" s="128">
        <v>4.5984433255750892</v>
      </c>
      <c r="G10" s="130" t="s">
        <v>712</v>
      </c>
    </row>
    <row r="11" spans="1:65" s="196" customFormat="1" x14ac:dyDescent="0.3">
      <c r="A11" s="5" t="s">
        <v>51</v>
      </c>
      <c r="B11" s="32" t="s">
        <v>52</v>
      </c>
      <c r="C11" s="131">
        <v>24.477677171016406</v>
      </c>
      <c r="D11" s="131">
        <v>40.529916460631831</v>
      </c>
      <c r="E11" s="131">
        <v>29.861453070111303</v>
      </c>
      <c r="F11" s="131">
        <v>4.755538352503395</v>
      </c>
      <c r="G11" s="133">
        <v>0.3754149457368573</v>
      </c>
    </row>
    <row r="12" spans="1:65" s="196" customFormat="1" x14ac:dyDescent="0.3">
      <c r="A12" s="19"/>
      <c r="B12" s="32" t="s">
        <v>53</v>
      </c>
      <c r="C12" s="131">
        <v>20.301324712357143</v>
      </c>
      <c r="D12" s="131">
        <v>42.559158657194089</v>
      </c>
      <c r="E12" s="131">
        <v>26.48471596399272</v>
      </c>
      <c r="F12" s="131">
        <v>10.65480066645604</v>
      </c>
      <c r="G12" s="133" t="s">
        <v>712</v>
      </c>
    </row>
    <row r="13" spans="1:65" s="196" customFormat="1" x14ac:dyDescent="0.3">
      <c r="A13" s="20" t="s">
        <v>54</v>
      </c>
      <c r="B13" s="33" t="s">
        <v>6</v>
      </c>
      <c r="C13" s="128">
        <v>54.866680498222181</v>
      </c>
      <c r="D13" s="128">
        <v>4.3540782818346386</v>
      </c>
      <c r="E13" s="128">
        <v>40.779241219943209</v>
      </c>
      <c r="F13" s="128" t="s">
        <v>712</v>
      </c>
      <c r="G13" s="130" t="s">
        <v>712</v>
      </c>
    </row>
    <row r="14" spans="1:65" s="196" customFormat="1" x14ac:dyDescent="0.3">
      <c r="A14" s="22"/>
      <c r="B14" s="33" t="s">
        <v>7</v>
      </c>
      <c r="C14" s="128">
        <v>34.206735413072572</v>
      </c>
      <c r="D14" s="128">
        <v>12.712420978481157</v>
      </c>
      <c r="E14" s="128">
        <v>53.080843608446301</v>
      </c>
      <c r="F14" s="128" t="s">
        <v>712</v>
      </c>
      <c r="G14" s="130" t="s">
        <v>712</v>
      </c>
    </row>
    <row r="15" spans="1:65" s="196" customFormat="1" x14ac:dyDescent="0.3">
      <c r="A15" s="22"/>
      <c r="B15" s="33" t="s">
        <v>8</v>
      </c>
      <c r="C15" s="128">
        <v>13.56009129055944</v>
      </c>
      <c r="D15" s="128">
        <v>42.964832780188139</v>
      </c>
      <c r="E15" s="128">
        <v>41.76042680595377</v>
      </c>
      <c r="F15" s="128" t="s">
        <v>712</v>
      </c>
      <c r="G15" s="130">
        <v>1.7146491232986734</v>
      </c>
    </row>
    <row r="16" spans="1:65" s="196" customFormat="1" x14ac:dyDescent="0.3">
      <c r="A16" s="22"/>
      <c r="B16" s="33" t="s">
        <v>9</v>
      </c>
      <c r="C16" s="128">
        <v>9.073036271069574</v>
      </c>
      <c r="D16" s="128">
        <v>59.092390382738841</v>
      </c>
      <c r="E16" s="128">
        <v>31.834573346191583</v>
      </c>
      <c r="F16" s="128" t="s">
        <v>712</v>
      </c>
      <c r="G16" s="130" t="s">
        <v>712</v>
      </c>
    </row>
    <row r="17" spans="1:7" s="196" customFormat="1" x14ac:dyDescent="0.3">
      <c r="A17" s="22"/>
      <c r="B17" s="33" t="s">
        <v>10</v>
      </c>
      <c r="C17" s="128">
        <v>11.70367125674124</v>
      </c>
      <c r="D17" s="128">
        <v>64.003274225214625</v>
      </c>
      <c r="E17" s="128">
        <v>24.293054518044141</v>
      </c>
      <c r="F17" s="128" t="s">
        <v>712</v>
      </c>
      <c r="G17" s="130" t="s">
        <v>712</v>
      </c>
    </row>
    <row r="18" spans="1:7" s="196" customFormat="1" x14ac:dyDescent="0.3">
      <c r="A18" s="21"/>
      <c r="B18" s="33" t="s">
        <v>11</v>
      </c>
      <c r="C18" s="128">
        <v>11.151433301067136</v>
      </c>
      <c r="D18" s="128">
        <v>63.615941533599674</v>
      </c>
      <c r="E18" s="128">
        <v>2.88998653609179</v>
      </c>
      <c r="F18" s="128">
        <v>22.3426386292413</v>
      </c>
      <c r="G18" s="130" t="s">
        <v>712</v>
      </c>
    </row>
    <row r="19" spans="1:7" s="196" customFormat="1" x14ac:dyDescent="0.3">
      <c r="A19" s="23" t="s">
        <v>55</v>
      </c>
      <c r="B19" s="34" t="s">
        <v>13</v>
      </c>
      <c r="C19" s="131">
        <v>19.49311813825749</v>
      </c>
      <c r="D19" s="131">
        <v>47.85987615921659</v>
      </c>
      <c r="E19" s="131">
        <v>21.210382520186151</v>
      </c>
      <c r="F19" s="131">
        <v>10.970965448719404</v>
      </c>
      <c r="G19" s="133">
        <v>0.46565773362030749</v>
      </c>
    </row>
    <row r="20" spans="1:7" s="196" customFormat="1" x14ac:dyDescent="0.3">
      <c r="A20" s="5"/>
      <c r="B20" s="34" t="s">
        <v>14</v>
      </c>
      <c r="C20" s="131">
        <v>24.623032899412308</v>
      </c>
      <c r="D20" s="131">
        <v>37.124806654248758</v>
      </c>
      <c r="E20" s="131">
        <v>32.074017093001203</v>
      </c>
      <c r="F20" s="131">
        <v>6.1781433533375587</v>
      </c>
      <c r="G20" s="133" t="s">
        <v>712</v>
      </c>
    </row>
    <row r="21" spans="1:7" s="196" customFormat="1" x14ac:dyDescent="0.3">
      <c r="A21" s="5"/>
      <c r="B21" s="34" t="s">
        <v>15</v>
      </c>
      <c r="C21" s="131">
        <v>20.331578383028933</v>
      </c>
      <c r="D21" s="131">
        <v>40.748912527263386</v>
      </c>
      <c r="E21" s="131">
        <v>37.112340604359595</v>
      </c>
      <c r="F21" s="131">
        <v>1.8071684853480849</v>
      </c>
      <c r="G21" s="133" t="s">
        <v>712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56</v>
      </c>
      <c r="B23" s="35" t="s">
        <v>18</v>
      </c>
      <c r="C23" s="128">
        <v>24.825382662643225</v>
      </c>
      <c r="D23" s="128">
        <v>40.481514460793534</v>
      </c>
      <c r="E23" s="128">
        <v>25.330590325999481</v>
      </c>
      <c r="F23" s="128">
        <v>9.3625125505638049</v>
      </c>
      <c r="G23" s="130" t="s">
        <v>712</v>
      </c>
    </row>
    <row r="24" spans="1:7" s="196" customFormat="1" x14ac:dyDescent="0.3">
      <c r="A24" s="22"/>
      <c r="B24" s="35" t="s">
        <v>19</v>
      </c>
      <c r="C24" s="128">
        <v>19.503811076767001</v>
      </c>
      <c r="D24" s="128">
        <v>59.000859259557942</v>
      </c>
      <c r="E24" s="128">
        <v>15.430673583517692</v>
      </c>
      <c r="F24" s="128">
        <v>6.064656080157353</v>
      </c>
      <c r="G24" s="130" t="s">
        <v>712</v>
      </c>
    </row>
    <row r="25" spans="1:7" s="196" customFormat="1" x14ac:dyDescent="0.3">
      <c r="A25" s="22"/>
      <c r="B25" s="35" t="s">
        <v>20</v>
      </c>
      <c r="C25" s="128">
        <v>12.56523101031274</v>
      </c>
      <c r="D25" s="128">
        <v>40.063019881360617</v>
      </c>
      <c r="E25" s="128">
        <v>44.894148946616305</v>
      </c>
      <c r="F25" s="128">
        <v>0.95724408738042199</v>
      </c>
      <c r="G25" s="130">
        <v>1.5203560743299254</v>
      </c>
    </row>
    <row r="26" spans="1:7" s="196" customFormat="1" x14ac:dyDescent="0.3">
      <c r="A26" s="22"/>
      <c r="B26" s="35" t="s">
        <v>21</v>
      </c>
      <c r="C26" s="128">
        <v>18.171210653915331</v>
      </c>
      <c r="D26" s="128">
        <v>46.884931740376601</v>
      </c>
      <c r="E26" s="128">
        <v>30.625325899991513</v>
      </c>
      <c r="F26" s="128">
        <v>4.3185317057165538</v>
      </c>
      <c r="G26" s="130" t="s">
        <v>712</v>
      </c>
    </row>
    <row r="27" spans="1:7" s="196" customFormat="1" x14ac:dyDescent="0.3">
      <c r="A27" s="21"/>
      <c r="B27" s="35" t="s">
        <v>22</v>
      </c>
      <c r="C27" s="128">
        <v>10.102797684911341</v>
      </c>
      <c r="D27" s="128">
        <v>35.055002971302429</v>
      </c>
      <c r="E27" s="128">
        <v>52.164673434394913</v>
      </c>
      <c r="F27" s="128">
        <v>2.6775259093912958</v>
      </c>
      <c r="G27" s="130" t="s">
        <v>712</v>
      </c>
    </row>
    <row r="28" spans="1:7" s="196" customFormat="1" x14ac:dyDescent="0.3">
      <c r="A28" s="23" t="s">
        <v>57</v>
      </c>
      <c r="B28" s="34" t="s">
        <v>24</v>
      </c>
      <c r="C28" s="131">
        <v>11.204115898287405</v>
      </c>
      <c r="D28" s="131">
        <v>61.901931792340122</v>
      </c>
      <c r="E28" s="131">
        <v>13.140510175778273</v>
      </c>
      <c r="F28" s="131">
        <v>13.753442133594113</v>
      </c>
      <c r="G28" s="133" t="s">
        <v>712</v>
      </c>
    </row>
    <row r="29" spans="1:7" s="196" customFormat="1" x14ac:dyDescent="0.3">
      <c r="A29" s="5"/>
      <c r="B29" s="34" t="s">
        <v>25</v>
      </c>
      <c r="C29" s="131">
        <v>30.309055063918507</v>
      </c>
      <c r="D29" s="131">
        <v>29.921957698557637</v>
      </c>
      <c r="E29" s="131">
        <v>37.996618019483108</v>
      </c>
      <c r="F29" s="131">
        <v>1.7723692180406607</v>
      </c>
      <c r="G29" s="133" t="s">
        <v>712</v>
      </c>
    </row>
    <row r="30" spans="1:7" s="196" customFormat="1" x14ac:dyDescent="0.3">
      <c r="A30" s="5"/>
      <c r="B30" s="34" t="s">
        <v>26</v>
      </c>
      <c r="C30" s="131">
        <v>18.817720252475937</v>
      </c>
      <c r="D30" s="131">
        <v>31.526294110468431</v>
      </c>
      <c r="E30" s="131">
        <v>38.548703655514046</v>
      </c>
      <c r="F30" s="131">
        <v>11.107281981541568</v>
      </c>
      <c r="G30" s="133" t="s">
        <v>712</v>
      </c>
    </row>
    <row r="31" spans="1:7" s="196" customFormat="1" x14ac:dyDescent="0.3">
      <c r="A31" s="5"/>
      <c r="B31" s="34" t="s">
        <v>27</v>
      </c>
      <c r="C31" s="131">
        <v>14.283281057967896</v>
      </c>
      <c r="D31" s="131">
        <v>52.668508831355204</v>
      </c>
      <c r="E31" s="131">
        <v>17.675824170714314</v>
      </c>
      <c r="F31" s="131">
        <v>14.670646229280509</v>
      </c>
      <c r="G31" s="133">
        <v>0.70173971068207053</v>
      </c>
    </row>
    <row r="32" spans="1:7" s="196" customFormat="1" x14ac:dyDescent="0.3">
      <c r="A32" s="19"/>
      <c r="B32" s="34" t="s">
        <v>28</v>
      </c>
      <c r="C32" s="131">
        <v>61.248368247008237</v>
      </c>
      <c r="D32" s="131" t="s">
        <v>712</v>
      </c>
      <c r="E32" s="131">
        <v>38.751631752991763</v>
      </c>
      <c r="F32" s="131" t="s">
        <v>712</v>
      </c>
      <c r="G32" s="133" t="s">
        <v>712</v>
      </c>
    </row>
    <row r="33" spans="1:7" s="196" customFormat="1" x14ac:dyDescent="0.3">
      <c r="A33" s="20" t="s">
        <v>58</v>
      </c>
      <c r="B33" s="35" t="s">
        <v>30</v>
      </c>
      <c r="C33" s="128">
        <v>37.60733240757795</v>
      </c>
      <c r="D33" s="128">
        <v>17.486999925571212</v>
      </c>
      <c r="E33" s="128">
        <v>44.478860069581408</v>
      </c>
      <c r="F33" s="128" t="s">
        <v>712</v>
      </c>
      <c r="G33" s="130">
        <v>0.42680759726935447</v>
      </c>
    </row>
    <row r="34" spans="1:7" s="196" customFormat="1" x14ac:dyDescent="0.3">
      <c r="A34" s="22"/>
      <c r="B34" s="35" t="s">
        <v>31</v>
      </c>
      <c r="C34" s="128">
        <v>8.2303488867110222</v>
      </c>
      <c r="D34" s="128">
        <v>61.436292538186621</v>
      </c>
      <c r="E34" s="128">
        <v>21.995691391127032</v>
      </c>
      <c r="F34" s="128">
        <v>8.3376671839752561</v>
      </c>
      <c r="G34" s="130" t="s">
        <v>712</v>
      </c>
    </row>
    <row r="35" spans="1:7" s="196" customFormat="1" x14ac:dyDescent="0.3">
      <c r="A35" s="22"/>
      <c r="B35" s="35" t="s">
        <v>32</v>
      </c>
      <c r="C35" s="128">
        <v>14.88048662149793</v>
      </c>
      <c r="D35" s="128">
        <v>54.090294172164278</v>
      </c>
      <c r="E35" s="128">
        <v>1.8045939382074743</v>
      </c>
      <c r="F35" s="128">
        <v>29.224625268130268</v>
      </c>
      <c r="G35" s="130" t="s">
        <v>712</v>
      </c>
    </row>
    <row r="36" spans="1:7" s="196" customFormat="1" x14ac:dyDescent="0.3">
      <c r="A36" s="21"/>
      <c r="B36" s="35" t="s">
        <v>33</v>
      </c>
      <c r="C36" s="128">
        <v>14.075878008116378</v>
      </c>
      <c r="D36" s="128">
        <v>63.393707209230115</v>
      </c>
      <c r="E36" s="128">
        <v>18.905664006754446</v>
      </c>
      <c r="F36" s="128">
        <v>3.6247507758990691</v>
      </c>
      <c r="G36" s="130" t="s">
        <v>712</v>
      </c>
    </row>
    <row r="37" spans="1:7" s="196" customFormat="1" x14ac:dyDescent="0.3">
      <c r="A37" s="24" t="s">
        <v>34</v>
      </c>
      <c r="B37" s="34" t="s">
        <v>35</v>
      </c>
      <c r="C37" s="131">
        <v>12.842830930032875</v>
      </c>
      <c r="D37" s="131">
        <v>52.713870129685283</v>
      </c>
      <c r="E37" s="131" t="s">
        <v>712</v>
      </c>
      <c r="F37" s="131">
        <v>34.443298940281807</v>
      </c>
      <c r="G37" s="133" t="s">
        <v>712</v>
      </c>
    </row>
    <row r="38" spans="1:7" s="196" customFormat="1" x14ac:dyDescent="0.3">
      <c r="A38" s="14"/>
      <c r="B38" s="34" t="s">
        <v>36</v>
      </c>
      <c r="C38" s="131">
        <v>19.460552415977812</v>
      </c>
      <c r="D38" s="131">
        <v>58.54001673155458</v>
      </c>
      <c r="E38" s="131">
        <v>0.85785105651077298</v>
      </c>
      <c r="F38" s="131">
        <v>21.141579795956751</v>
      </c>
      <c r="G38" s="133" t="s">
        <v>712</v>
      </c>
    </row>
    <row r="39" spans="1:7" s="196" customFormat="1" x14ac:dyDescent="0.3">
      <c r="A39" s="14"/>
      <c r="B39" s="34" t="s">
        <v>37</v>
      </c>
      <c r="C39" s="131">
        <v>26.414812737567825</v>
      </c>
      <c r="D39" s="131">
        <v>43.750064592973139</v>
      </c>
      <c r="E39" s="131">
        <v>25.018883048884067</v>
      </c>
      <c r="F39" s="131">
        <v>4.8162396205749847</v>
      </c>
      <c r="G39" s="133" t="s">
        <v>712</v>
      </c>
    </row>
    <row r="40" spans="1:7" s="196" customFormat="1" x14ac:dyDescent="0.3">
      <c r="A40" s="14"/>
      <c r="B40" s="34" t="s">
        <v>38</v>
      </c>
      <c r="C40" s="131">
        <v>20.346462722039306</v>
      </c>
      <c r="D40" s="131">
        <v>50.749559299111773</v>
      </c>
      <c r="E40" s="131">
        <v>24.43672993701048</v>
      </c>
      <c r="F40" s="131">
        <v>4.4672480418384728</v>
      </c>
      <c r="G40" s="133" t="s">
        <v>712</v>
      </c>
    </row>
    <row r="41" spans="1:7" s="196" customFormat="1" x14ac:dyDescent="0.3">
      <c r="A41" s="14"/>
      <c r="B41" s="34" t="s">
        <v>39</v>
      </c>
      <c r="C41" s="131">
        <v>27.668889347363841</v>
      </c>
      <c r="D41" s="131">
        <v>20.966577563162382</v>
      </c>
      <c r="E41" s="131">
        <v>50.424828688342267</v>
      </c>
      <c r="F41" s="131">
        <v>0.93970440113156217</v>
      </c>
      <c r="G41" s="133" t="s">
        <v>712</v>
      </c>
    </row>
    <row r="42" spans="1:7" s="196" customFormat="1" x14ac:dyDescent="0.3">
      <c r="A42" s="14"/>
      <c r="B42" s="34" t="s">
        <v>40</v>
      </c>
      <c r="C42" s="131">
        <v>19.670111069649806</v>
      </c>
      <c r="D42" s="131">
        <v>28.336384061765823</v>
      </c>
      <c r="E42" s="131">
        <v>50.345626251339098</v>
      </c>
      <c r="F42" s="131" t="s">
        <v>712</v>
      </c>
      <c r="G42" s="133">
        <v>1.647878617245266</v>
      </c>
    </row>
    <row r="43" spans="1:7" s="196" customFormat="1" x14ac:dyDescent="0.3">
      <c r="A43" s="25"/>
      <c r="B43" s="34" t="s">
        <v>41</v>
      </c>
      <c r="C43" s="131" t="s">
        <v>712</v>
      </c>
      <c r="D43" s="131">
        <v>36.659526717264413</v>
      </c>
      <c r="E43" s="131">
        <v>63.340473282735587</v>
      </c>
      <c r="F43" s="131" t="s">
        <v>712</v>
      </c>
      <c r="G43" s="133" t="s">
        <v>712</v>
      </c>
    </row>
    <row r="44" spans="1:7" s="196" customFormat="1" x14ac:dyDescent="0.3">
      <c r="A44" s="26" t="s">
        <v>42</v>
      </c>
      <c r="B44" s="35" t="s">
        <v>43</v>
      </c>
      <c r="C44" s="128">
        <v>12.595129886380143</v>
      </c>
      <c r="D44" s="128">
        <v>34.482105153661479</v>
      </c>
      <c r="E44" s="128">
        <v>52.922764959958393</v>
      </c>
      <c r="F44" s="128" t="s">
        <v>712</v>
      </c>
      <c r="G44" s="130" t="s">
        <v>712</v>
      </c>
    </row>
    <row r="45" spans="1:7" s="196" customFormat="1" x14ac:dyDescent="0.3">
      <c r="A45" s="26"/>
      <c r="B45" s="35" t="s">
        <v>44</v>
      </c>
      <c r="C45" s="128">
        <v>25.602691289817546</v>
      </c>
      <c r="D45" s="128">
        <v>12.28356551162411</v>
      </c>
      <c r="E45" s="128">
        <v>62.113743198558346</v>
      </c>
      <c r="F45" s="128" t="s">
        <v>712</v>
      </c>
      <c r="G45" s="130" t="s">
        <v>712</v>
      </c>
    </row>
    <row r="46" spans="1:7" s="196" customFormat="1" x14ac:dyDescent="0.3">
      <c r="A46" s="26"/>
      <c r="B46" s="35" t="s">
        <v>45</v>
      </c>
      <c r="C46" s="128">
        <v>24.029969938995997</v>
      </c>
      <c r="D46" s="128">
        <v>40.57812008881983</v>
      </c>
      <c r="E46" s="128">
        <v>32.266930633871844</v>
      </c>
      <c r="F46" s="128">
        <v>3.1249793383123108</v>
      </c>
      <c r="G46" s="130" t="s">
        <v>712</v>
      </c>
    </row>
    <row r="47" spans="1:7" s="196" customFormat="1" x14ac:dyDescent="0.3">
      <c r="A47" s="26"/>
      <c r="B47" s="35" t="s">
        <v>46</v>
      </c>
      <c r="C47" s="128">
        <v>11.212940845119407</v>
      </c>
      <c r="D47" s="128">
        <v>66.334685647614407</v>
      </c>
      <c r="E47" s="128">
        <v>14.921956785163394</v>
      </c>
      <c r="F47" s="128">
        <v>7.5304167221027996</v>
      </c>
      <c r="G47" s="130" t="s">
        <v>712</v>
      </c>
    </row>
    <row r="48" spans="1:7" s="196" customFormat="1" x14ac:dyDescent="0.3">
      <c r="A48" s="26"/>
      <c r="B48" s="35" t="s">
        <v>16</v>
      </c>
      <c r="C48" s="128">
        <v>9.7066357816092417</v>
      </c>
      <c r="D48" s="128">
        <v>58.097483360263659</v>
      </c>
      <c r="E48" s="128">
        <v>28.688449926469158</v>
      </c>
      <c r="F48" s="128">
        <v>2.467196481828255</v>
      </c>
      <c r="G48" s="130">
        <v>1.0402344498296963</v>
      </c>
    </row>
    <row r="49" spans="1:7" s="196" customFormat="1" ht="17.25" thickBot="1" x14ac:dyDescent="0.35">
      <c r="A49" s="27"/>
      <c r="B49" s="36" t="s">
        <v>47</v>
      </c>
      <c r="C49" s="134">
        <v>26.391114821690486</v>
      </c>
      <c r="D49" s="134">
        <v>38.203766311608632</v>
      </c>
      <c r="E49" s="134">
        <v>24.453118314670903</v>
      </c>
      <c r="F49" s="134">
        <v>10.952000552029864</v>
      </c>
      <c r="G49" s="136" t="s">
        <v>712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A4:B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M49"/>
  <sheetViews>
    <sheetView workbookViewId="0">
      <selection activeCell="D19" sqref="D19"/>
    </sheetView>
  </sheetViews>
  <sheetFormatPr defaultRowHeight="16.5" x14ac:dyDescent="0.3"/>
  <cols>
    <col min="3" max="3" width="18.125" bestFit="1" customWidth="1"/>
    <col min="4" max="4" width="25" bestFit="1" customWidth="1"/>
    <col min="5" max="5" width="12.125" bestFit="1" customWidth="1"/>
    <col min="6" max="6" width="25" bestFit="1" customWidth="1"/>
    <col min="7" max="7" width="18.12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309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51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46" t="s">
        <v>102</v>
      </c>
      <c r="D4" s="346" t="s">
        <v>108</v>
      </c>
      <c r="E4" s="346" t="s">
        <v>104</v>
      </c>
      <c r="F4" s="346" t="s">
        <v>105</v>
      </c>
      <c r="G4" s="344" t="s">
        <v>106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s="44" customFormat="1" ht="17.25" thickBot="1" x14ac:dyDescent="0.35">
      <c r="A5" s="342"/>
      <c r="B5" s="343"/>
      <c r="C5" s="347"/>
      <c r="D5" s="347"/>
      <c r="E5" s="347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ht="18" thickTop="1" thickBot="1" x14ac:dyDescent="0.35">
      <c r="A6" s="17" t="s">
        <v>1</v>
      </c>
      <c r="B6" s="18"/>
      <c r="C6" s="119">
        <v>18.764346806035579</v>
      </c>
      <c r="D6" s="119">
        <v>63.901097561491383</v>
      </c>
      <c r="E6" s="119">
        <v>13.038664521247803</v>
      </c>
      <c r="F6" s="119">
        <v>3.1718594188527844</v>
      </c>
      <c r="G6" s="121">
        <v>1.1240316923722891</v>
      </c>
    </row>
    <row r="7" spans="1:65" s="100" customFormat="1" ht="17.25" thickTop="1" x14ac:dyDescent="0.3">
      <c r="A7" s="103" t="s">
        <v>648</v>
      </c>
      <c r="B7" s="99" t="s">
        <v>661</v>
      </c>
      <c r="C7" s="122">
        <v>17.769640534021853</v>
      </c>
      <c r="D7" s="122">
        <v>62.684921551663543</v>
      </c>
      <c r="E7" s="122">
        <v>16.246354628364848</v>
      </c>
      <c r="F7" s="122">
        <v>2.6859751400186505</v>
      </c>
      <c r="G7" s="124">
        <v>0.61310814593115559</v>
      </c>
    </row>
    <row r="8" spans="1:65" s="101" customFormat="1" x14ac:dyDescent="0.3">
      <c r="A8" s="104"/>
      <c r="B8" s="8" t="s">
        <v>691</v>
      </c>
      <c r="C8" s="125">
        <v>18.923794378607656</v>
      </c>
      <c r="D8" s="125">
        <v>64.096045877434833</v>
      </c>
      <c r="E8" s="125">
        <v>12.524484189291341</v>
      </c>
      <c r="F8" s="125">
        <v>3.2497447916414663</v>
      </c>
      <c r="G8" s="127">
        <v>1.2059307630245961</v>
      </c>
    </row>
    <row r="9" spans="1:65" x14ac:dyDescent="0.3">
      <c r="A9" s="20" t="s">
        <v>48</v>
      </c>
      <c r="B9" s="33" t="s">
        <v>49</v>
      </c>
      <c r="C9" s="128">
        <v>17.964654441910721</v>
      </c>
      <c r="D9" s="128">
        <v>62.314375962615145</v>
      </c>
      <c r="E9" s="128">
        <v>15.090022516989094</v>
      </c>
      <c r="F9" s="128">
        <v>3.4253911616611656</v>
      </c>
      <c r="G9" s="130">
        <v>1.2055559168237056</v>
      </c>
    </row>
    <row r="10" spans="1:65" x14ac:dyDescent="0.3">
      <c r="A10" s="21"/>
      <c r="B10" s="33" t="s">
        <v>50</v>
      </c>
      <c r="C10" s="128">
        <v>19.614840643985744</v>
      </c>
      <c r="D10" s="128">
        <v>65.588617666630213</v>
      </c>
      <c r="E10" s="128">
        <v>10.856991401588825</v>
      </c>
      <c r="F10" s="128">
        <v>2.9022217498483287</v>
      </c>
      <c r="G10" s="130">
        <v>1.0373285379468098</v>
      </c>
    </row>
    <row r="11" spans="1:65" x14ac:dyDescent="0.3">
      <c r="A11" s="5" t="s">
        <v>51</v>
      </c>
      <c r="B11" s="32" t="s">
        <v>52</v>
      </c>
      <c r="C11" s="131">
        <v>17.798920392017621</v>
      </c>
      <c r="D11" s="131">
        <v>63.464652485354684</v>
      </c>
      <c r="E11" s="131">
        <v>13.572720371759351</v>
      </c>
      <c r="F11" s="131">
        <v>3.6798503410460679</v>
      </c>
      <c r="G11" s="133">
        <v>1.4838564098221123</v>
      </c>
    </row>
    <row r="12" spans="1:65" x14ac:dyDescent="0.3">
      <c r="A12" s="19"/>
      <c r="B12" s="32" t="s">
        <v>53</v>
      </c>
      <c r="C12" s="131">
        <v>19.731312706133309</v>
      </c>
      <c r="D12" s="131">
        <v>64.33823860068604</v>
      </c>
      <c r="E12" s="131">
        <v>12.503757055806618</v>
      </c>
      <c r="F12" s="131">
        <v>2.663058445326743</v>
      </c>
      <c r="G12" s="133">
        <v>0.76363319204722802</v>
      </c>
    </row>
    <row r="13" spans="1:65" x14ac:dyDescent="0.3">
      <c r="A13" s="20" t="s">
        <v>54</v>
      </c>
      <c r="B13" s="33" t="s">
        <v>6</v>
      </c>
      <c r="C13" s="128" t="s">
        <v>712</v>
      </c>
      <c r="D13" s="128" t="s">
        <v>712</v>
      </c>
      <c r="E13" s="128" t="s">
        <v>712</v>
      </c>
      <c r="F13" s="128" t="s">
        <v>712</v>
      </c>
      <c r="G13" s="130" t="s">
        <v>712</v>
      </c>
    </row>
    <row r="14" spans="1:65" x14ac:dyDescent="0.3">
      <c r="A14" s="22"/>
      <c r="B14" s="33" t="s">
        <v>7</v>
      </c>
      <c r="C14" s="128">
        <v>5.2694050882874066</v>
      </c>
      <c r="D14" s="128">
        <v>76.239711829932517</v>
      </c>
      <c r="E14" s="128">
        <v>18.490883081780076</v>
      </c>
      <c r="F14" s="128" t="s">
        <v>712</v>
      </c>
      <c r="G14" s="130" t="s">
        <v>712</v>
      </c>
    </row>
    <row r="15" spans="1:65" x14ac:dyDescent="0.3">
      <c r="A15" s="22"/>
      <c r="B15" s="33" t="s">
        <v>8</v>
      </c>
      <c r="C15" s="128">
        <v>7.2631518378908604</v>
      </c>
      <c r="D15" s="128">
        <v>74.521324154655645</v>
      </c>
      <c r="E15" s="128">
        <v>15.864532779618417</v>
      </c>
      <c r="F15" s="128" t="s">
        <v>712</v>
      </c>
      <c r="G15" s="130">
        <v>2.3509912278351432</v>
      </c>
    </row>
    <row r="16" spans="1:65" x14ac:dyDescent="0.3">
      <c r="A16" s="22"/>
      <c r="B16" s="33" t="s">
        <v>9</v>
      </c>
      <c r="C16" s="128">
        <v>9.2374172933951559</v>
      </c>
      <c r="D16" s="128">
        <v>69.261290321293401</v>
      </c>
      <c r="E16" s="128">
        <v>19.731266126006989</v>
      </c>
      <c r="F16" s="128">
        <v>1.7700262593045468</v>
      </c>
      <c r="G16" s="130" t="s">
        <v>712</v>
      </c>
    </row>
    <row r="17" spans="1:7" x14ac:dyDescent="0.3">
      <c r="A17" s="22"/>
      <c r="B17" s="33" t="s">
        <v>10</v>
      </c>
      <c r="C17" s="128">
        <v>17.017160571921551</v>
      </c>
      <c r="D17" s="128">
        <v>68.224412037117887</v>
      </c>
      <c r="E17" s="128">
        <v>8.8606213509920586</v>
      </c>
      <c r="F17" s="128">
        <v>3.6506353264280174</v>
      </c>
      <c r="G17" s="130">
        <v>2.2471707135405459</v>
      </c>
    </row>
    <row r="18" spans="1:7" x14ac:dyDescent="0.3">
      <c r="A18" s="21"/>
      <c r="B18" s="33" t="s">
        <v>11</v>
      </c>
      <c r="C18" s="128">
        <v>30.686153231564518</v>
      </c>
      <c r="D18" s="128">
        <v>53.442117668719675</v>
      </c>
      <c r="E18" s="128">
        <v>10.005108178578475</v>
      </c>
      <c r="F18" s="128">
        <v>5.0078453867645933</v>
      </c>
      <c r="G18" s="130">
        <v>0.85877553437247578</v>
      </c>
    </row>
    <row r="19" spans="1:7" x14ac:dyDescent="0.3">
      <c r="A19" s="23" t="s">
        <v>55</v>
      </c>
      <c r="B19" s="34" t="s">
        <v>13</v>
      </c>
      <c r="C19" s="131">
        <v>22.782839729620957</v>
      </c>
      <c r="D19" s="131">
        <v>54.452643219874041</v>
      </c>
      <c r="E19" s="131">
        <v>16.287990961551081</v>
      </c>
      <c r="F19" s="131">
        <v>5.8531979641437433</v>
      </c>
      <c r="G19" s="133">
        <v>0.62332812481019428</v>
      </c>
    </row>
    <row r="20" spans="1:7" x14ac:dyDescent="0.3">
      <c r="A20" s="5"/>
      <c r="B20" s="34" t="s">
        <v>14</v>
      </c>
      <c r="C20" s="131">
        <v>17.216745117974529</v>
      </c>
      <c r="D20" s="131">
        <v>68.009705163932352</v>
      </c>
      <c r="E20" s="131">
        <v>11.791352612619841</v>
      </c>
      <c r="F20" s="131">
        <v>1.9454314136894104</v>
      </c>
      <c r="G20" s="133">
        <v>1.0367656917837467</v>
      </c>
    </row>
    <row r="21" spans="1:7" ht="27" x14ac:dyDescent="0.3">
      <c r="A21" s="5"/>
      <c r="B21" s="34" t="s">
        <v>15</v>
      </c>
      <c r="C21" s="131">
        <v>23.005992624269023</v>
      </c>
      <c r="D21" s="131">
        <v>35.983841287886996</v>
      </c>
      <c r="E21" s="131">
        <v>16.31304232694972</v>
      </c>
      <c r="F21" s="131">
        <v>13.40368248723027</v>
      </c>
      <c r="G21" s="133">
        <v>11.293441273663984</v>
      </c>
    </row>
    <row r="22" spans="1:7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x14ac:dyDescent="0.3">
      <c r="A23" s="20" t="s">
        <v>56</v>
      </c>
      <c r="B23" s="35" t="s">
        <v>18</v>
      </c>
      <c r="C23" s="128">
        <v>20.301873768327589</v>
      </c>
      <c r="D23" s="128">
        <v>64.216175521234533</v>
      </c>
      <c r="E23" s="128">
        <v>11.616398458961266</v>
      </c>
      <c r="F23" s="128">
        <v>2.6465370802557966</v>
      </c>
      <c r="G23" s="130">
        <v>1.2190151712207682</v>
      </c>
    </row>
    <row r="24" spans="1:7" x14ac:dyDescent="0.3">
      <c r="A24" s="22"/>
      <c r="B24" s="35" t="s">
        <v>19</v>
      </c>
      <c r="C24" s="128">
        <v>15.696646537004039</v>
      </c>
      <c r="D24" s="128">
        <v>66.376251510238802</v>
      </c>
      <c r="E24" s="128">
        <v>17.927101952757173</v>
      </c>
      <c r="F24" s="128" t="s">
        <v>712</v>
      </c>
      <c r="G24" s="130" t="s">
        <v>712</v>
      </c>
    </row>
    <row r="25" spans="1:7" ht="27" x14ac:dyDescent="0.3">
      <c r="A25" s="22"/>
      <c r="B25" s="35" t="s">
        <v>20</v>
      </c>
      <c r="C25" s="128">
        <v>5.4438761755284713</v>
      </c>
      <c r="D25" s="128">
        <v>60.881193857829373</v>
      </c>
      <c r="E25" s="128">
        <v>24.418217313827633</v>
      </c>
      <c r="F25" s="128">
        <v>7.3769073608294526</v>
      </c>
      <c r="G25" s="130">
        <v>1.8798052919850783</v>
      </c>
    </row>
    <row r="26" spans="1:7" x14ac:dyDescent="0.3">
      <c r="A26" s="22"/>
      <c r="B26" s="35" t="s">
        <v>21</v>
      </c>
      <c r="C26" s="128">
        <v>19.249248979944689</v>
      </c>
      <c r="D26" s="128">
        <v>41.856831335863355</v>
      </c>
      <c r="E26" s="128">
        <v>15.856778260870723</v>
      </c>
      <c r="F26" s="128">
        <v>23.037141423321227</v>
      </c>
      <c r="G26" s="130" t="s">
        <v>712</v>
      </c>
    </row>
    <row r="27" spans="1:7" x14ac:dyDescent="0.3">
      <c r="A27" s="21"/>
      <c r="B27" s="35" t="s">
        <v>22</v>
      </c>
      <c r="C27" s="128">
        <v>12.551437771936369</v>
      </c>
      <c r="D27" s="128">
        <v>75.888701018560724</v>
      </c>
      <c r="E27" s="128">
        <v>3.1269717647911377</v>
      </c>
      <c r="F27" s="128">
        <v>8.4328894447117673</v>
      </c>
      <c r="G27" s="130" t="s">
        <v>712</v>
      </c>
    </row>
    <row r="28" spans="1:7" x14ac:dyDescent="0.3">
      <c r="A28" s="23" t="s">
        <v>57</v>
      </c>
      <c r="B28" s="34" t="s">
        <v>24</v>
      </c>
      <c r="C28" s="131">
        <v>23.112273406584723</v>
      </c>
      <c r="D28" s="131">
        <v>62.62158130159623</v>
      </c>
      <c r="E28" s="131">
        <v>8.8615511921351455</v>
      </c>
      <c r="F28" s="131">
        <v>4.1308902853915592</v>
      </c>
      <c r="G28" s="133">
        <v>1.2737038142921597</v>
      </c>
    </row>
    <row r="29" spans="1:7" x14ac:dyDescent="0.3">
      <c r="A29" s="5"/>
      <c r="B29" s="34" t="s">
        <v>25</v>
      </c>
      <c r="C29" s="131">
        <v>12.608184488339848</v>
      </c>
      <c r="D29" s="131">
        <v>70.567659762861666</v>
      </c>
      <c r="E29" s="131">
        <v>14.466095647128945</v>
      </c>
      <c r="F29" s="131">
        <v>1.7286721421280176</v>
      </c>
      <c r="G29" s="133">
        <v>0.62938795954146964</v>
      </c>
    </row>
    <row r="30" spans="1:7" ht="27" x14ac:dyDescent="0.3">
      <c r="A30" s="5"/>
      <c r="B30" s="34" t="s">
        <v>26</v>
      </c>
      <c r="C30" s="131">
        <v>32.480088264983259</v>
      </c>
      <c r="D30" s="131">
        <v>39.853644001360834</v>
      </c>
      <c r="E30" s="131">
        <v>27.666267733655914</v>
      </c>
      <c r="F30" s="131" t="s">
        <v>712</v>
      </c>
      <c r="G30" s="133" t="s">
        <v>712</v>
      </c>
    </row>
    <row r="31" spans="1:7" x14ac:dyDescent="0.3">
      <c r="A31" s="5"/>
      <c r="B31" s="34" t="s">
        <v>27</v>
      </c>
      <c r="C31" s="131">
        <v>23.046784727396144</v>
      </c>
      <c r="D31" s="131">
        <v>24.769187744091774</v>
      </c>
      <c r="E31" s="131">
        <v>36.878467523509336</v>
      </c>
      <c r="F31" s="131">
        <v>9.5456848523538618</v>
      </c>
      <c r="G31" s="133">
        <v>5.7598751526488785</v>
      </c>
    </row>
    <row r="32" spans="1:7" x14ac:dyDescent="0.3">
      <c r="A32" s="19"/>
      <c r="B32" s="34" t="s">
        <v>28</v>
      </c>
      <c r="C32" s="131">
        <v>11.320547594326458</v>
      </c>
      <c r="D32" s="131">
        <v>28.809535788939254</v>
      </c>
      <c r="E32" s="131">
        <v>59.869916616734287</v>
      </c>
      <c r="F32" s="131" t="s">
        <v>712</v>
      </c>
      <c r="G32" s="133" t="s">
        <v>712</v>
      </c>
    </row>
    <row r="33" spans="1:7" x14ac:dyDescent="0.3">
      <c r="A33" s="20" t="s">
        <v>58</v>
      </c>
      <c r="B33" s="35" t="s">
        <v>30</v>
      </c>
      <c r="C33" s="128" t="s">
        <v>712</v>
      </c>
      <c r="D33" s="128" t="s">
        <v>712</v>
      </c>
      <c r="E33" s="128" t="s">
        <v>712</v>
      </c>
      <c r="F33" s="128" t="s">
        <v>712</v>
      </c>
      <c r="G33" s="130" t="s">
        <v>712</v>
      </c>
    </row>
    <row r="34" spans="1:7" x14ac:dyDescent="0.3">
      <c r="A34" s="22"/>
      <c r="B34" s="35" t="s">
        <v>31</v>
      </c>
      <c r="C34" s="128">
        <v>18.764346806035579</v>
      </c>
      <c r="D34" s="128">
        <v>63.901097561491383</v>
      </c>
      <c r="E34" s="128">
        <v>13.038664521247803</v>
      </c>
      <c r="F34" s="128">
        <v>3.1718594188527844</v>
      </c>
      <c r="G34" s="130">
        <v>1.1240316923722891</v>
      </c>
    </row>
    <row r="35" spans="1:7" x14ac:dyDescent="0.3">
      <c r="A35" s="22"/>
      <c r="B35" s="35" t="s">
        <v>32</v>
      </c>
      <c r="C35" s="128" t="s">
        <v>712</v>
      </c>
      <c r="D35" s="128" t="s">
        <v>712</v>
      </c>
      <c r="E35" s="128" t="s">
        <v>712</v>
      </c>
      <c r="F35" s="128" t="s">
        <v>712</v>
      </c>
      <c r="G35" s="130" t="s">
        <v>712</v>
      </c>
    </row>
    <row r="36" spans="1:7" x14ac:dyDescent="0.3">
      <c r="A36" s="21"/>
      <c r="B36" s="35" t="s">
        <v>33</v>
      </c>
      <c r="C36" s="128" t="s">
        <v>712</v>
      </c>
      <c r="D36" s="128" t="s">
        <v>712</v>
      </c>
      <c r="E36" s="128" t="s">
        <v>712</v>
      </c>
      <c r="F36" s="128" t="s">
        <v>712</v>
      </c>
      <c r="G36" s="130" t="s">
        <v>712</v>
      </c>
    </row>
    <row r="37" spans="1:7" x14ac:dyDescent="0.3">
      <c r="A37" s="24" t="s">
        <v>34</v>
      </c>
      <c r="B37" s="34" t="s">
        <v>35</v>
      </c>
      <c r="C37" s="131">
        <v>47.728919354978899</v>
      </c>
      <c r="D37" s="131">
        <v>42.52192223166098</v>
      </c>
      <c r="E37" s="131">
        <v>9.7491584133601528</v>
      </c>
      <c r="F37" s="131" t="s">
        <v>712</v>
      </c>
      <c r="G37" s="133" t="s">
        <v>712</v>
      </c>
    </row>
    <row r="38" spans="1:7" x14ac:dyDescent="0.3">
      <c r="A38" s="14"/>
      <c r="B38" s="34" t="s">
        <v>36</v>
      </c>
      <c r="C38" s="131">
        <v>32.287657398064283</v>
      </c>
      <c r="D38" s="131">
        <v>52.245678696837906</v>
      </c>
      <c r="E38" s="131">
        <v>5.9840222786633657</v>
      </c>
      <c r="F38" s="131">
        <v>7.9344405074007254</v>
      </c>
      <c r="G38" s="133">
        <v>1.5482011190336249</v>
      </c>
    </row>
    <row r="39" spans="1:7" x14ac:dyDescent="0.3">
      <c r="A39" s="14"/>
      <c r="B39" s="34" t="s">
        <v>37</v>
      </c>
      <c r="C39" s="131">
        <v>33.950735003639757</v>
      </c>
      <c r="D39" s="131">
        <v>48.312921887222586</v>
      </c>
      <c r="E39" s="131">
        <v>10.332173990633235</v>
      </c>
      <c r="F39" s="131">
        <v>6.0168999231580678</v>
      </c>
      <c r="G39" s="133">
        <v>1.3872691953462852</v>
      </c>
    </row>
    <row r="40" spans="1:7" x14ac:dyDescent="0.3">
      <c r="A40" s="14"/>
      <c r="B40" s="34" t="s">
        <v>38</v>
      </c>
      <c r="C40" s="131">
        <v>23.635911040318089</v>
      </c>
      <c r="D40" s="131">
        <v>59.5627124139668</v>
      </c>
      <c r="E40" s="131">
        <v>11.554315300453563</v>
      </c>
      <c r="F40" s="131">
        <v>4.3233552421056336</v>
      </c>
      <c r="G40" s="133">
        <v>0.92370600315587448</v>
      </c>
    </row>
    <row r="41" spans="1:7" x14ac:dyDescent="0.3">
      <c r="A41" s="14"/>
      <c r="B41" s="34" t="s">
        <v>39</v>
      </c>
      <c r="C41" s="131">
        <v>7.321556681430252</v>
      </c>
      <c r="D41" s="131">
        <v>74.433341306484152</v>
      </c>
      <c r="E41" s="131">
        <v>15.63425390801387</v>
      </c>
      <c r="F41" s="131">
        <v>0.98412782242554453</v>
      </c>
      <c r="G41" s="133">
        <v>1.6267202816462034</v>
      </c>
    </row>
    <row r="42" spans="1:7" x14ac:dyDescent="0.3">
      <c r="A42" s="14"/>
      <c r="B42" s="34" t="s">
        <v>40</v>
      </c>
      <c r="C42" s="131">
        <v>8.7391945241917526</v>
      </c>
      <c r="D42" s="131">
        <v>71.59886585069313</v>
      </c>
      <c r="E42" s="131">
        <v>17.795961416206371</v>
      </c>
      <c r="F42" s="131">
        <v>0.89854636803119736</v>
      </c>
      <c r="G42" s="133">
        <v>0.96743184087762313</v>
      </c>
    </row>
    <row r="43" spans="1:7" x14ac:dyDescent="0.3">
      <c r="A43" s="25"/>
      <c r="B43" s="34" t="s">
        <v>41</v>
      </c>
      <c r="C43" s="131">
        <v>5.3633366320777967</v>
      </c>
      <c r="D43" s="131">
        <v>92.348892907792603</v>
      </c>
      <c r="E43" s="131">
        <v>2.2877704601295865</v>
      </c>
      <c r="F43" s="131" t="s">
        <v>712</v>
      </c>
      <c r="G43" s="133" t="s">
        <v>712</v>
      </c>
    </row>
    <row r="44" spans="1:7" ht="27" x14ac:dyDescent="0.3">
      <c r="A44" s="26" t="s">
        <v>42</v>
      </c>
      <c r="B44" s="35" t="s">
        <v>43</v>
      </c>
      <c r="C44" s="128">
        <v>9.642394624493841</v>
      </c>
      <c r="D44" s="128">
        <v>67.923691447294615</v>
      </c>
      <c r="E44" s="128">
        <v>20.33444182245567</v>
      </c>
      <c r="F44" s="128">
        <v>2.0994721057558787</v>
      </c>
      <c r="G44" s="130" t="s">
        <v>712</v>
      </c>
    </row>
    <row r="45" spans="1:7" x14ac:dyDescent="0.3">
      <c r="A45" s="26"/>
      <c r="B45" s="35" t="s">
        <v>44</v>
      </c>
      <c r="C45" s="128">
        <v>9.6086165598250286</v>
      </c>
      <c r="D45" s="128">
        <v>61.813487823764738</v>
      </c>
      <c r="E45" s="128">
        <v>23.714017947834058</v>
      </c>
      <c r="F45" s="128" t="s">
        <v>712</v>
      </c>
      <c r="G45" s="130">
        <v>4.8638776685762455</v>
      </c>
    </row>
    <row r="46" spans="1:7" ht="27" x14ac:dyDescent="0.3">
      <c r="A46" s="26"/>
      <c r="B46" s="35" t="s">
        <v>45</v>
      </c>
      <c r="C46" s="128">
        <v>16.618673619850703</v>
      </c>
      <c r="D46" s="128">
        <v>69.903329841916999</v>
      </c>
      <c r="E46" s="128">
        <v>10.164673507482199</v>
      </c>
      <c r="F46" s="128">
        <v>3.3133230307500754</v>
      </c>
      <c r="G46" s="130" t="s">
        <v>712</v>
      </c>
    </row>
    <row r="47" spans="1:7" x14ac:dyDescent="0.3">
      <c r="A47" s="26"/>
      <c r="B47" s="35" t="s">
        <v>46</v>
      </c>
      <c r="C47" s="128">
        <v>12.105794252086062</v>
      </c>
      <c r="D47" s="128">
        <v>71.82766446117337</v>
      </c>
      <c r="E47" s="128">
        <v>10.842795095259788</v>
      </c>
      <c r="F47" s="128">
        <v>5.2237461914807266</v>
      </c>
      <c r="G47" s="130" t="s">
        <v>712</v>
      </c>
    </row>
    <row r="48" spans="1:7" x14ac:dyDescent="0.3">
      <c r="A48" s="26"/>
      <c r="B48" s="35" t="s">
        <v>16</v>
      </c>
      <c r="C48" s="128">
        <v>21.634534344744129</v>
      </c>
      <c r="D48" s="128">
        <v>57.926003858327327</v>
      </c>
      <c r="E48" s="128">
        <v>15.278434725239446</v>
      </c>
      <c r="F48" s="128">
        <v>3.8676154147777151</v>
      </c>
      <c r="G48" s="130">
        <v>1.2934116569113976</v>
      </c>
    </row>
    <row r="49" spans="1:7" ht="17.25" thickBot="1" x14ac:dyDescent="0.35">
      <c r="A49" s="27"/>
      <c r="B49" s="36" t="s">
        <v>47</v>
      </c>
      <c r="C49" s="134">
        <v>24.183093222524448</v>
      </c>
      <c r="D49" s="134">
        <v>63.303918116337073</v>
      </c>
      <c r="E49" s="134">
        <v>7.8281236606875719</v>
      </c>
      <c r="F49" s="134">
        <v>3.8360080901429612</v>
      </c>
      <c r="G49" s="136">
        <v>0.84885691030775556</v>
      </c>
    </row>
  </sheetData>
  <mergeCells count="6">
    <mergeCell ref="A4:B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scale="67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55"/>
  <sheetViews>
    <sheetView workbookViewId="0">
      <selection activeCell="F18" sqref="F18"/>
    </sheetView>
  </sheetViews>
  <sheetFormatPr defaultRowHeight="16.5" x14ac:dyDescent="0.3"/>
  <cols>
    <col min="2" max="2" width="13.625" bestFit="1" customWidth="1"/>
    <col min="3" max="3" width="17.875" customWidth="1"/>
    <col min="4" max="5" width="16.125" bestFit="1" customWidth="1"/>
    <col min="6" max="6" width="8.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464</v>
      </c>
      <c r="B2" s="1"/>
    </row>
    <row r="3" spans="1:65" ht="17.25" thickBot="1" x14ac:dyDescent="0.35">
      <c r="A3" s="49"/>
      <c r="B3" s="50"/>
      <c r="C3" s="49"/>
      <c r="D3" s="49"/>
      <c r="E3" s="49"/>
      <c r="F3" s="49" t="s">
        <v>107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59" t="s">
        <v>465</v>
      </c>
      <c r="D4" s="359" t="s">
        <v>250</v>
      </c>
      <c r="E4" s="359" t="s">
        <v>251</v>
      </c>
      <c r="F4" s="344" t="s">
        <v>249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47"/>
      <c r="D5" s="347"/>
      <c r="E5" s="347"/>
      <c r="F5" s="345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5.8775215205755567</v>
      </c>
      <c r="D6" s="119">
        <v>58.406770498344912</v>
      </c>
      <c r="E6" s="119">
        <v>34.566447297771681</v>
      </c>
      <c r="F6" s="121">
        <v>1.1492606833089976</v>
      </c>
    </row>
    <row r="7" spans="1:65" s="197" customFormat="1" ht="17.25" thickTop="1" x14ac:dyDescent="0.3">
      <c r="A7" s="103" t="s">
        <v>648</v>
      </c>
      <c r="B7" s="99" t="s">
        <v>668</v>
      </c>
      <c r="C7" s="122">
        <v>5.26140105658805</v>
      </c>
      <c r="D7" s="122">
        <v>66.217758916424486</v>
      </c>
      <c r="E7" s="122">
        <v>28.304740385406813</v>
      </c>
      <c r="F7" s="124">
        <v>0.21609964158018918</v>
      </c>
    </row>
    <row r="8" spans="1:65" s="198" customFormat="1" x14ac:dyDescent="0.3">
      <c r="A8" s="104"/>
      <c r="B8" s="8" t="s">
        <v>685</v>
      </c>
      <c r="C8" s="125">
        <v>5.9785913876154311</v>
      </c>
      <c r="D8" s="125">
        <v>57.125437371124107</v>
      </c>
      <c r="E8" s="125">
        <v>35.593632600106204</v>
      </c>
      <c r="F8" s="127">
        <v>1.3023386411550266</v>
      </c>
    </row>
    <row r="9" spans="1:65" s="196" customFormat="1" x14ac:dyDescent="0.3">
      <c r="A9" s="20" t="s">
        <v>48</v>
      </c>
      <c r="B9" s="33" t="s">
        <v>49</v>
      </c>
      <c r="C9" s="128">
        <v>6.4529563569203985</v>
      </c>
      <c r="D9" s="128">
        <v>61.694024787404878</v>
      </c>
      <c r="E9" s="128">
        <v>31.208707155509391</v>
      </c>
      <c r="F9" s="130">
        <v>0.64431170016530059</v>
      </c>
    </row>
    <row r="10" spans="1:65" s="196" customFormat="1" x14ac:dyDescent="0.3">
      <c r="A10" s="21"/>
      <c r="B10" s="33" t="s">
        <v>50</v>
      </c>
      <c r="C10" s="128">
        <v>5.1946144604308726</v>
      </c>
      <c r="D10" s="128">
        <v>54.505565669054903</v>
      </c>
      <c r="E10" s="128">
        <v>38.551302409857534</v>
      </c>
      <c r="F10" s="130">
        <v>1.7485174606566962</v>
      </c>
    </row>
    <row r="11" spans="1:65" s="196" customFormat="1" x14ac:dyDescent="0.3">
      <c r="A11" s="5" t="s">
        <v>2</v>
      </c>
      <c r="B11" s="32" t="s">
        <v>3</v>
      </c>
      <c r="C11" s="131">
        <v>6.1698884488376544</v>
      </c>
      <c r="D11" s="131">
        <v>57.948313551061652</v>
      </c>
      <c r="E11" s="131">
        <v>35.406280464740206</v>
      </c>
      <c r="F11" s="133">
        <v>0.47551753536037089</v>
      </c>
    </row>
    <row r="12" spans="1:65" s="196" customFormat="1" x14ac:dyDescent="0.3">
      <c r="A12" s="19"/>
      <c r="B12" s="32" t="s">
        <v>4</v>
      </c>
      <c r="C12" s="131">
        <v>5.5788627409691394</v>
      </c>
      <c r="D12" s="131">
        <v>58.875093619537829</v>
      </c>
      <c r="E12" s="131">
        <v>33.70854059057018</v>
      </c>
      <c r="F12" s="133">
        <v>1.8375030489230342</v>
      </c>
    </row>
    <row r="13" spans="1:65" s="196" customFormat="1" x14ac:dyDescent="0.3">
      <c r="A13" s="20" t="s">
        <v>5</v>
      </c>
      <c r="B13" s="33" t="s">
        <v>6</v>
      </c>
      <c r="C13" s="128" t="s">
        <v>712</v>
      </c>
      <c r="D13" s="128">
        <v>40.027942467542701</v>
      </c>
      <c r="E13" s="128">
        <v>50.376671412321066</v>
      </c>
      <c r="F13" s="130">
        <v>9.595386120136256</v>
      </c>
    </row>
    <row r="14" spans="1:65" s="196" customFormat="1" x14ac:dyDescent="0.3">
      <c r="A14" s="22"/>
      <c r="B14" s="33" t="s">
        <v>7</v>
      </c>
      <c r="C14" s="128">
        <v>6.16005447630946</v>
      </c>
      <c r="D14" s="128">
        <v>42.148476598955916</v>
      </c>
      <c r="E14" s="128">
        <v>49.535643123188613</v>
      </c>
      <c r="F14" s="130">
        <v>2.1558258015460896</v>
      </c>
    </row>
    <row r="15" spans="1:65" s="196" customFormat="1" x14ac:dyDescent="0.3">
      <c r="A15" s="22"/>
      <c r="B15" s="33" t="s">
        <v>8</v>
      </c>
      <c r="C15" s="128">
        <v>3.1073492526980799</v>
      </c>
      <c r="D15" s="128">
        <v>50.431257807249843</v>
      </c>
      <c r="E15" s="128">
        <v>45.829345147623904</v>
      </c>
      <c r="F15" s="130">
        <v>0.63204779242815212</v>
      </c>
    </row>
    <row r="16" spans="1:65" s="196" customFormat="1" x14ac:dyDescent="0.3">
      <c r="A16" s="22"/>
      <c r="B16" s="33" t="s">
        <v>9</v>
      </c>
      <c r="C16" s="128">
        <v>3.409891127051937</v>
      </c>
      <c r="D16" s="128">
        <v>54.335050284533175</v>
      </c>
      <c r="E16" s="128">
        <v>42.255058588415046</v>
      </c>
      <c r="F16" s="130" t="s">
        <v>712</v>
      </c>
    </row>
    <row r="17" spans="1:6" s="196" customFormat="1" x14ac:dyDescent="0.3">
      <c r="A17" s="22"/>
      <c r="B17" s="33" t="s">
        <v>10</v>
      </c>
      <c r="C17" s="128">
        <v>5.4881615474564622</v>
      </c>
      <c r="D17" s="128">
        <v>57.907543110064658</v>
      </c>
      <c r="E17" s="128">
        <v>36.221623628829519</v>
      </c>
      <c r="F17" s="130">
        <v>0.38267171364935121</v>
      </c>
    </row>
    <row r="18" spans="1:6" s="196" customFormat="1" x14ac:dyDescent="0.3">
      <c r="A18" s="21"/>
      <c r="B18" s="33" t="s">
        <v>11</v>
      </c>
      <c r="C18" s="128">
        <v>9.4090876093503848</v>
      </c>
      <c r="D18" s="128">
        <v>73.194155058490338</v>
      </c>
      <c r="E18" s="128">
        <v>16.756300464828666</v>
      </c>
      <c r="F18" s="130">
        <v>0.64045686733102103</v>
      </c>
    </row>
    <row r="19" spans="1:6" s="196" customFormat="1" x14ac:dyDescent="0.3">
      <c r="A19" s="23" t="s">
        <v>12</v>
      </c>
      <c r="B19" s="34" t="s">
        <v>13</v>
      </c>
      <c r="C19" s="131">
        <v>8.0198679412562264</v>
      </c>
      <c r="D19" s="131">
        <v>61.966786154941097</v>
      </c>
      <c r="E19" s="131">
        <v>29.766176517834275</v>
      </c>
      <c r="F19" s="133">
        <v>0.24716938596821048</v>
      </c>
    </row>
    <row r="20" spans="1:6" s="196" customFormat="1" x14ac:dyDescent="0.3">
      <c r="A20" s="5"/>
      <c r="B20" s="34" t="s">
        <v>14</v>
      </c>
      <c r="C20" s="131">
        <v>3.6703237971940235</v>
      </c>
      <c r="D20" s="131">
        <v>57.249449494260091</v>
      </c>
      <c r="E20" s="131">
        <v>37.417902809810023</v>
      </c>
      <c r="F20" s="133">
        <v>1.662323898736209</v>
      </c>
    </row>
    <row r="21" spans="1:6" s="196" customFormat="1" x14ac:dyDescent="0.3">
      <c r="A21" s="5"/>
      <c r="B21" s="34" t="s">
        <v>15</v>
      </c>
      <c r="C21" s="131">
        <v>24.872728400347718</v>
      </c>
      <c r="D21" s="131">
        <v>48.671997605704775</v>
      </c>
      <c r="E21" s="131">
        <v>26.455273993947511</v>
      </c>
      <c r="F21" s="133" t="s">
        <v>712</v>
      </c>
    </row>
    <row r="22" spans="1:6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3" t="s">
        <v>712</v>
      </c>
    </row>
    <row r="23" spans="1:6" s="196" customFormat="1" x14ac:dyDescent="0.3">
      <c r="A23" s="20" t="s">
        <v>17</v>
      </c>
      <c r="B23" s="35" t="s">
        <v>18</v>
      </c>
      <c r="C23" s="128">
        <v>6.0675696054111974</v>
      </c>
      <c r="D23" s="128">
        <v>58.857678812381074</v>
      </c>
      <c r="E23" s="128">
        <v>34.387402127897531</v>
      </c>
      <c r="F23" s="130">
        <v>0.687349454310901</v>
      </c>
    </row>
    <row r="24" spans="1:6" s="196" customFormat="1" x14ac:dyDescent="0.3">
      <c r="A24" s="22"/>
      <c r="B24" s="35" t="s">
        <v>19</v>
      </c>
      <c r="C24" s="128" t="s">
        <v>712</v>
      </c>
      <c r="D24" s="128">
        <v>58.759987755981058</v>
      </c>
      <c r="E24" s="128">
        <v>39.978832365966362</v>
      </c>
      <c r="F24" s="130">
        <v>1.2611798780526269</v>
      </c>
    </row>
    <row r="25" spans="1:6" s="196" customFormat="1" x14ac:dyDescent="0.3">
      <c r="A25" s="22"/>
      <c r="B25" s="35" t="s">
        <v>20</v>
      </c>
      <c r="C25" s="128">
        <v>9.2018068547614309</v>
      </c>
      <c r="D25" s="128">
        <v>53.955856560662149</v>
      </c>
      <c r="E25" s="128">
        <v>36.842336584576515</v>
      </c>
      <c r="F25" s="130" t="s">
        <v>712</v>
      </c>
    </row>
    <row r="26" spans="1:6" s="196" customFormat="1" x14ac:dyDescent="0.3">
      <c r="A26" s="22"/>
      <c r="B26" s="35" t="s">
        <v>21</v>
      </c>
      <c r="C26" s="128">
        <v>2.7156637961859214</v>
      </c>
      <c r="D26" s="128">
        <v>61.240751124538271</v>
      </c>
      <c r="E26" s="128">
        <v>23.300772273921424</v>
      </c>
      <c r="F26" s="130">
        <v>12.742812805354374</v>
      </c>
    </row>
    <row r="27" spans="1:6" s="196" customFormat="1" x14ac:dyDescent="0.3">
      <c r="A27" s="21"/>
      <c r="B27" s="35" t="s">
        <v>22</v>
      </c>
      <c r="C27" s="128">
        <v>7.014996349774921</v>
      </c>
      <c r="D27" s="128">
        <v>58.127671140088097</v>
      </c>
      <c r="E27" s="128">
        <v>27.432179191202593</v>
      </c>
      <c r="F27" s="130">
        <v>7.4251533189343917</v>
      </c>
    </row>
    <row r="28" spans="1:6" s="196" customFormat="1" x14ac:dyDescent="0.3">
      <c r="A28" s="23" t="s">
        <v>23</v>
      </c>
      <c r="B28" s="34" t="s">
        <v>24</v>
      </c>
      <c r="C28" s="131">
        <v>7.3562945502263304</v>
      </c>
      <c r="D28" s="131">
        <v>68.172684049289828</v>
      </c>
      <c r="E28" s="131">
        <v>23.487758347312646</v>
      </c>
      <c r="F28" s="133">
        <v>0.98326305317110163</v>
      </c>
    </row>
    <row r="29" spans="1:6" s="196" customFormat="1" x14ac:dyDescent="0.3">
      <c r="A29" s="5"/>
      <c r="B29" s="34" t="s">
        <v>25</v>
      </c>
      <c r="C29" s="131">
        <v>4.290305512884089</v>
      </c>
      <c r="D29" s="131">
        <v>51.580007660151857</v>
      </c>
      <c r="E29" s="131">
        <v>42.816132608253803</v>
      </c>
      <c r="F29" s="133">
        <v>1.313554218710131</v>
      </c>
    </row>
    <row r="30" spans="1:6" s="196" customFormat="1" x14ac:dyDescent="0.3">
      <c r="A30" s="5"/>
      <c r="B30" s="34" t="s">
        <v>26</v>
      </c>
      <c r="C30" s="131">
        <v>1.2713552850278962</v>
      </c>
      <c r="D30" s="131">
        <v>52.44779482318684</v>
      </c>
      <c r="E30" s="131">
        <v>46.280849891785259</v>
      </c>
      <c r="F30" s="133" t="s">
        <v>712</v>
      </c>
    </row>
    <row r="31" spans="1:6" s="196" customFormat="1" x14ac:dyDescent="0.3">
      <c r="A31" s="5"/>
      <c r="B31" s="34" t="s">
        <v>27</v>
      </c>
      <c r="C31" s="131">
        <v>8.1751895877381422</v>
      </c>
      <c r="D31" s="131">
        <v>60.015074897432548</v>
      </c>
      <c r="E31" s="131">
        <v>30.572835718404288</v>
      </c>
      <c r="F31" s="133">
        <v>1.2368997964249273</v>
      </c>
    </row>
    <row r="32" spans="1:6" s="196" customFormat="1" x14ac:dyDescent="0.3">
      <c r="A32" s="19"/>
      <c r="B32" s="34" t="s">
        <v>28</v>
      </c>
      <c r="C32" s="131" t="s">
        <v>712</v>
      </c>
      <c r="D32" s="131">
        <v>80.361260524824999</v>
      </c>
      <c r="E32" s="131">
        <v>19.638739475174997</v>
      </c>
      <c r="F32" s="133" t="s">
        <v>712</v>
      </c>
    </row>
    <row r="33" spans="1:6" s="196" customFormat="1" x14ac:dyDescent="0.3">
      <c r="A33" s="20" t="s">
        <v>29</v>
      </c>
      <c r="B33" s="35" t="s">
        <v>30</v>
      </c>
      <c r="C33" s="128">
        <v>4.6401913722731019</v>
      </c>
      <c r="D33" s="128">
        <v>42.267152802458774</v>
      </c>
      <c r="E33" s="128">
        <v>50.024620740975536</v>
      </c>
      <c r="F33" s="130">
        <v>3.068035084292446</v>
      </c>
    </row>
    <row r="34" spans="1:6" s="196" customFormat="1" x14ac:dyDescent="0.3">
      <c r="A34" s="22"/>
      <c r="B34" s="35" t="s">
        <v>31</v>
      </c>
      <c r="C34" s="128">
        <v>5.7471922051350406</v>
      </c>
      <c r="D34" s="128">
        <v>62.048468484139029</v>
      </c>
      <c r="E34" s="128">
        <v>31.716354889457687</v>
      </c>
      <c r="F34" s="130">
        <v>0.48798442126824254</v>
      </c>
    </row>
    <row r="35" spans="1:6" s="196" customFormat="1" x14ac:dyDescent="0.3">
      <c r="A35" s="22"/>
      <c r="B35" s="35" t="s">
        <v>32</v>
      </c>
      <c r="C35" s="128">
        <v>8.6272305158161124</v>
      </c>
      <c r="D35" s="128">
        <v>75.760497534650867</v>
      </c>
      <c r="E35" s="128">
        <v>14.645619651597706</v>
      </c>
      <c r="F35" s="130">
        <v>0.96665229793524809</v>
      </c>
    </row>
    <row r="36" spans="1:6" s="196" customFormat="1" x14ac:dyDescent="0.3">
      <c r="A36" s="21"/>
      <c r="B36" s="35" t="s">
        <v>33</v>
      </c>
      <c r="C36" s="128">
        <v>7.7282054634441968</v>
      </c>
      <c r="D36" s="128">
        <v>61.072687978020028</v>
      </c>
      <c r="E36" s="128">
        <v>31.199106558535806</v>
      </c>
      <c r="F36" s="130" t="s">
        <v>712</v>
      </c>
    </row>
    <row r="37" spans="1:6" s="196" customFormat="1" x14ac:dyDescent="0.3">
      <c r="A37" s="24" t="s">
        <v>34</v>
      </c>
      <c r="B37" s="34" t="s">
        <v>35</v>
      </c>
      <c r="C37" s="131">
        <v>10.751378803906855</v>
      </c>
      <c r="D37" s="131">
        <v>79.738656218706566</v>
      </c>
      <c r="E37" s="131">
        <v>8.0505018003242057</v>
      </c>
      <c r="F37" s="133">
        <v>1.4594631770623436</v>
      </c>
    </row>
    <row r="38" spans="1:6" s="196" customFormat="1" x14ac:dyDescent="0.3">
      <c r="A38" s="14"/>
      <c r="B38" s="34" t="s">
        <v>36</v>
      </c>
      <c r="C38" s="131">
        <v>8.3262818241060081</v>
      </c>
      <c r="D38" s="131">
        <v>72.674937144564694</v>
      </c>
      <c r="E38" s="131">
        <v>18.55453371624402</v>
      </c>
      <c r="F38" s="133">
        <v>0.44424731508517212</v>
      </c>
    </row>
    <row r="39" spans="1:6" s="196" customFormat="1" x14ac:dyDescent="0.3">
      <c r="A39" s="14"/>
      <c r="B39" s="34" t="s">
        <v>37</v>
      </c>
      <c r="C39" s="131">
        <v>3.6895220534032229</v>
      </c>
      <c r="D39" s="131">
        <v>61.673240393192678</v>
      </c>
      <c r="E39" s="131">
        <v>30.249372413287844</v>
      </c>
      <c r="F39" s="133">
        <v>4.3878651401161752</v>
      </c>
    </row>
    <row r="40" spans="1:6" s="196" customFormat="1" x14ac:dyDescent="0.3">
      <c r="A40" s="14"/>
      <c r="B40" s="34" t="s">
        <v>38</v>
      </c>
      <c r="C40" s="131">
        <v>7.9566824555478055</v>
      </c>
      <c r="D40" s="131">
        <v>58.066470495406328</v>
      </c>
      <c r="E40" s="131">
        <v>33.440666841374245</v>
      </c>
      <c r="F40" s="133">
        <v>0.53618020767156438</v>
      </c>
    </row>
    <row r="41" spans="1:6" s="196" customFormat="1" x14ac:dyDescent="0.3">
      <c r="A41" s="14"/>
      <c r="B41" s="34" t="s">
        <v>39</v>
      </c>
      <c r="C41" s="131">
        <v>3.417976049319468</v>
      </c>
      <c r="D41" s="131">
        <v>50.764865870570368</v>
      </c>
      <c r="E41" s="131">
        <v>44.940783333010181</v>
      </c>
      <c r="F41" s="133">
        <v>0.87637474709988428</v>
      </c>
    </row>
    <row r="42" spans="1:6" s="196" customFormat="1" x14ac:dyDescent="0.3">
      <c r="A42" s="14"/>
      <c r="B42" s="34" t="s">
        <v>40</v>
      </c>
      <c r="C42" s="131">
        <v>4.543612354118447</v>
      </c>
      <c r="D42" s="131">
        <v>54.018223815239786</v>
      </c>
      <c r="E42" s="131">
        <v>40.569272898597376</v>
      </c>
      <c r="F42" s="133">
        <v>0.86889093204429668</v>
      </c>
    </row>
    <row r="43" spans="1:6" s="196" customFormat="1" x14ac:dyDescent="0.3">
      <c r="A43" s="25"/>
      <c r="B43" s="34" t="s">
        <v>41</v>
      </c>
      <c r="C43" s="131">
        <v>4.4606946234920617</v>
      </c>
      <c r="D43" s="131">
        <v>54.492425780503083</v>
      </c>
      <c r="E43" s="131">
        <v>41.046879596004857</v>
      </c>
      <c r="F43" s="133" t="s">
        <v>712</v>
      </c>
    </row>
    <row r="44" spans="1:6" s="196" customFormat="1" x14ac:dyDescent="0.3">
      <c r="A44" s="26" t="s">
        <v>42</v>
      </c>
      <c r="B44" s="35" t="s">
        <v>43</v>
      </c>
      <c r="C44" s="128">
        <v>1.4293786150436369</v>
      </c>
      <c r="D44" s="128">
        <v>56.111364694692909</v>
      </c>
      <c r="E44" s="128">
        <v>41.592691860348395</v>
      </c>
      <c r="F44" s="130">
        <v>0.86656482991507289</v>
      </c>
    </row>
    <row r="45" spans="1:6" s="196" customFormat="1" x14ac:dyDescent="0.3">
      <c r="A45" s="26"/>
      <c r="B45" s="35" t="s">
        <v>44</v>
      </c>
      <c r="C45" s="128">
        <v>6.1193572364314583</v>
      </c>
      <c r="D45" s="128">
        <v>49.249716425726199</v>
      </c>
      <c r="E45" s="128">
        <v>41.850694848057948</v>
      </c>
      <c r="F45" s="130">
        <v>2.7802314897844296</v>
      </c>
    </row>
    <row r="46" spans="1:6" s="196" customFormat="1" x14ac:dyDescent="0.3">
      <c r="A46" s="26"/>
      <c r="B46" s="35" t="s">
        <v>45</v>
      </c>
      <c r="C46" s="128">
        <v>8.1651080973743593</v>
      </c>
      <c r="D46" s="128">
        <v>57.663840313369718</v>
      </c>
      <c r="E46" s="128">
        <v>34.171051589255974</v>
      </c>
      <c r="F46" s="130" t="s">
        <v>712</v>
      </c>
    </row>
    <row r="47" spans="1:6" s="196" customFormat="1" x14ac:dyDescent="0.3">
      <c r="A47" s="26"/>
      <c r="B47" s="35" t="s">
        <v>46</v>
      </c>
      <c r="C47" s="128">
        <v>1.1105001998346296</v>
      </c>
      <c r="D47" s="128">
        <v>76.716165665971374</v>
      </c>
      <c r="E47" s="128">
        <v>22.173334134193954</v>
      </c>
      <c r="F47" s="130" t="s">
        <v>712</v>
      </c>
    </row>
    <row r="48" spans="1:6" s="196" customFormat="1" x14ac:dyDescent="0.3">
      <c r="A48" s="26"/>
      <c r="B48" s="35" t="s">
        <v>16</v>
      </c>
      <c r="C48" s="128">
        <v>7.4673144113680019</v>
      </c>
      <c r="D48" s="128">
        <v>56.526769986104334</v>
      </c>
      <c r="E48" s="128">
        <v>35.627234220405427</v>
      </c>
      <c r="F48" s="130">
        <v>0.37868138212212277</v>
      </c>
    </row>
    <row r="49" spans="1:6" s="196" customFormat="1" ht="17.25" thickBot="1" x14ac:dyDescent="0.35">
      <c r="A49" s="27"/>
      <c r="B49" s="36" t="s">
        <v>47</v>
      </c>
      <c r="C49" s="134">
        <v>5.7002013213542151</v>
      </c>
      <c r="D49" s="134">
        <v>60.778098730223874</v>
      </c>
      <c r="E49" s="134">
        <v>31.845143563059601</v>
      </c>
      <c r="F49" s="136">
        <v>1.6765563853627516</v>
      </c>
    </row>
    <row r="50" spans="1:6" s="196" customFormat="1" x14ac:dyDescent="0.3">
      <c r="A50"/>
      <c r="B50"/>
    </row>
    <row r="51" spans="1:6" s="196" customFormat="1" x14ac:dyDescent="0.3">
      <c r="A51"/>
      <c r="B51"/>
    </row>
    <row r="52" spans="1:6" s="196" customFormat="1" x14ac:dyDescent="0.3">
      <c r="A52"/>
      <c r="B52"/>
    </row>
    <row r="53" spans="1:6" s="196" customFormat="1" x14ac:dyDescent="0.3">
      <c r="A53"/>
      <c r="B53"/>
    </row>
    <row r="54" spans="1:6" s="196" customFormat="1" x14ac:dyDescent="0.3">
      <c r="A54"/>
      <c r="B54"/>
    </row>
    <row r="55" spans="1:6" s="196" customFormat="1" x14ac:dyDescent="0.3">
      <c r="A55"/>
      <c r="B55"/>
    </row>
  </sheetData>
  <mergeCells count="5"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O55"/>
  <sheetViews>
    <sheetView workbookViewId="0">
      <selection activeCell="I6" sqref="I6:N49"/>
    </sheetView>
  </sheetViews>
  <sheetFormatPr defaultRowHeight="16.5" x14ac:dyDescent="0.3"/>
  <cols>
    <col min="2" max="2" width="13.625" bestFit="1" customWidth="1"/>
    <col min="3" max="14" width="12.5" customWidth="1"/>
  </cols>
  <sheetData>
    <row r="1" spans="1:67" ht="18.75" x14ac:dyDescent="0.3">
      <c r="A1" s="46" t="s">
        <v>267</v>
      </c>
    </row>
    <row r="2" spans="1:67" x14ac:dyDescent="0.3">
      <c r="A2" s="28" t="s">
        <v>466</v>
      </c>
      <c r="B2" s="1"/>
    </row>
    <row r="3" spans="1:67" ht="17.25" thickBot="1" x14ac:dyDescent="0.35">
      <c r="A3" s="49"/>
      <c r="B3" s="50"/>
      <c r="C3" s="49"/>
      <c r="D3" s="49"/>
      <c r="E3" s="49"/>
      <c r="F3" s="49"/>
      <c r="G3" s="49"/>
      <c r="H3" s="49" t="s">
        <v>235</v>
      </c>
      <c r="I3" s="49"/>
      <c r="J3" s="49"/>
      <c r="K3" s="49"/>
      <c r="L3" s="49"/>
      <c r="M3" s="49"/>
      <c r="N3" s="49" t="s">
        <v>107</v>
      </c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</row>
    <row r="4" spans="1:67" ht="27" customHeight="1" x14ac:dyDescent="0.3">
      <c r="A4" s="340" t="s">
        <v>0</v>
      </c>
      <c r="B4" s="341"/>
      <c r="C4" s="379" t="s">
        <v>382</v>
      </c>
      <c r="D4" s="380"/>
      <c r="E4" s="380"/>
      <c r="F4" s="380"/>
      <c r="G4" s="380"/>
      <c r="H4" s="381"/>
      <c r="I4" s="379" t="s">
        <v>383</v>
      </c>
      <c r="J4" s="380"/>
      <c r="K4" s="380"/>
      <c r="L4" s="380"/>
      <c r="M4" s="380"/>
      <c r="N4" s="381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</row>
    <row r="5" spans="1:67" ht="17.25" thickBot="1" x14ac:dyDescent="0.35">
      <c r="A5" s="342"/>
      <c r="B5" s="343"/>
      <c r="C5" s="73" t="s">
        <v>359</v>
      </c>
      <c r="D5" s="73" t="s">
        <v>360</v>
      </c>
      <c r="E5" s="73" t="s">
        <v>210</v>
      </c>
      <c r="F5" s="74" t="s">
        <v>361</v>
      </c>
      <c r="G5" s="74" t="s">
        <v>362</v>
      </c>
      <c r="H5" s="75" t="s">
        <v>381</v>
      </c>
      <c r="I5" s="73" t="s">
        <v>359</v>
      </c>
      <c r="J5" s="73" t="s">
        <v>360</v>
      </c>
      <c r="K5" s="73" t="s">
        <v>210</v>
      </c>
      <c r="L5" s="74" t="s">
        <v>361</v>
      </c>
      <c r="M5" s="74" t="s">
        <v>362</v>
      </c>
      <c r="N5" s="75" t="s">
        <v>381</v>
      </c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</row>
    <row r="6" spans="1:67" s="196" customFormat="1" ht="18" thickTop="1" thickBot="1" x14ac:dyDescent="0.35">
      <c r="A6" s="17" t="s">
        <v>1</v>
      </c>
      <c r="B6" s="18"/>
      <c r="C6" s="119">
        <v>3.930423646584472</v>
      </c>
      <c r="D6" s="119">
        <v>11.632208726017261</v>
      </c>
      <c r="E6" s="119">
        <v>42.912726028517781</v>
      </c>
      <c r="F6" s="240">
        <v>26.986779366452868</v>
      </c>
      <c r="G6" s="240">
        <v>8.77739251425084</v>
      </c>
      <c r="H6" s="121">
        <v>5.760469718178082</v>
      </c>
      <c r="I6" s="119">
        <v>2.9417180449798419</v>
      </c>
      <c r="J6" s="119">
        <v>12.487752419319625</v>
      </c>
      <c r="K6" s="119">
        <v>37.607675527943236</v>
      </c>
      <c r="L6" s="240">
        <v>29.466126954725645</v>
      </c>
      <c r="M6" s="240">
        <v>12.618812681923584</v>
      </c>
      <c r="N6" s="121">
        <v>4.8779143711094024</v>
      </c>
    </row>
    <row r="7" spans="1:67" s="197" customFormat="1" ht="17.25" thickTop="1" x14ac:dyDescent="0.3">
      <c r="A7" s="103" t="s">
        <v>648</v>
      </c>
      <c r="B7" s="99" t="s">
        <v>661</v>
      </c>
      <c r="C7" s="122">
        <v>2.4975497183668209</v>
      </c>
      <c r="D7" s="122">
        <v>27.571019297762337</v>
      </c>
      <c r="E7" s="122">
        <v>25.138245010712307</v>
      </c>
      <c r="F7" s="241">
        <v>31.025883061904054</v>
      </c>
      <c r="G7" s="241">
        <v>5.9544219842770367</v>
      </c>
      <c r="H7" s="124">
        <v>7.8128809269768986</v>
      </c>
      <c r="I7" s="122">
        <v>1.0780143734766974</v>
      </c>
      <c r="J7" s="122">
        <v>19.994436056491487</v>
      </c>
      <c r="K7" s="122">
        <v>25.329969795798451</v>
      </c>
      <c r="L7" s="241">
        <v>38.46765382613885</v>
      </c>
      <c r="M7" s="241">
        <v>8.1858970968998754</v>
      </c>
      <c r="N7" s="124">
        <v>6.9440288511940844</v>
      </c>
    </row>
    <row r="8" spans="1:67" s="198" customFormat="1" x14ac:dyDescent="0.3">
      <c r="A8" s="104"/>
      <c r="B8" s="8" t="s">
        <v>674</v>
      </c>
      <c r="C8" s="125">
        <v>4.1698140635838055</v>
      </c>
      <c r="D8" s="125">
        <v>8.9693097548633958</v>
      </c>
      <c r="E8" s="125">
        <v>45.882310678642618</v>
      </c>
      <c r="F8" s="242">
        <v>26.311965833373385</v>
      </c>
      <c r="G8" s="242">
        <v>9.2490265352479692</v>
      </c>
      <c r="H8" s="127">
        <v>5.417573134289694</v>
      </c>
      <c r="I8" s="125">
        <v>3.2530872382481664</v>
      </c>
      <c r="J8" s="125">
        <v>11.233609894428898</v>
      </c>
      <c r="K8" s="125">
        <v>39.658913279661682</v>
      </c>
      <c r="L8" s="242">
        <v>27.962240793533958</v>
      </c>
      <c r="M8" s="242">
        <v>13.359420414064875</v>
      </c>
      <c r="N8" s="127">
        <v>4.5327283800632969</v>
      </c>
    </row>
    <row r="9" spans="1:67" s="196" customFormat="1" x14ac:dyDescent="0.3">
      <c r="A9" s="20" t="s">
        <v>48</v>
      </c>
      <c r="B9" s="33" t="s">
        <v>49</v>
      </c>
      <c r="C9" s="128">
        <v>3.8017265361918748</v>
      </c>
      <c r="D9" s="128">
        <v>10.681888754887872</v>
      </c>
      <c r="E9" s="128">
        <v>40.882789170717224</v>
      </c>
      <c r="F9" s="243">
        <v>27.779856743951658</v>
      </c>
      <c r="G9" s="243">
        <v>10.235315197546552</v>
      </c>
      <c r="H9" s="130">
        <v>6.6184235967048064</v>
      </c>
      <c r="I9" s="128">
        <v>3.2265124803695584</v>
      </c>
      <c r="J9" s="128">
        <v>11.242709768169188</v>
      </c>
      <c r="K9" s="128">
        <v>36.13376900286832</v>
      </c>
      <c r="L9" s="243">
        <v>30.603181554694586</v>
      </c>
      <c r="M9" s="243">
        <v>13.978483176014409</v>
      </c>
      <c r="N9" s="130">
        <v>4.8153440178839411</v>
      </c>
    </row>
    <row r="10" spans="1:67" s="196" customFormat="1" x14ac:dyDescent="0.3">
      <c r="A10" s="21"/>
      <c r="B10" s="33" t="s">
        <v>50</v>
      </c>
      <c r="C10" s="128">
        <v>4.097531055040406</v>
      </c>
      <c r="D10" s="128">
        <v>12.866156458759457</v>
      </c>
      <c r="E10" s="128">
        <v>45.548507722461856</v>
      </c>
      <c r="F10" s="243">
        <v>25.957004068042682</v>
      </c>
      <c r="G10" s="243">
        <v>6.8843454940677971</v>
      </c>
      <c r="H10" s="130">
        <v>4.6464552016276857</v>
      </c>
      <c r="I10" s="128">
        <v>2.5719252819915175</v>
      </c>
      <c r="J10" s="128">
        <v>14.104384294085646</v>
      </c>
      <c r="K10" s="128">
        <v>39.521476847648294</v>
      </c>
      <c r="L10" s="243">
        <v>27.989712706617542</v>
      </c>
      <c r="M10" s="243">
        <v>10.853341709587005</v>
      </c>
      <c r="N10" s="130">
        <v>4.9591591600698628</v>
      </c>
    </row>
    <row r="11" spans="1:67" s="196" customFormat="1" x14ac:dyDescent="0.3">
      <c r="A11" s="5" t="s">
        <v>51</v>
      </c>
      <c r="B11" s="32" t="s">
        <v>52</v>
      </c>
      <c r="C11" s="131">
        <v>4.330839166572134</v>
      </c>
      <c r="D11" s="131">
        <v>11.720953129406919</v>
      </c>
      <c r="E11" s="131">
        <v>42.802450487491292</v>
      </c>
      <c r="F11" s="244">
        <v>25.659309942057448</v>
      </c>
      <c r="G11" s="244">
        <v>8.342296176350068</v>
      </c>
      <c r="H11" s="133">
        <v>7.1441510981219203</v>
      </c>
      <c r="I11" s="131">
        <v>3.5349443723376619</v>
      </c>
      <c r="J11" s="131">
        <v>13.020658610478474</v>
      </c>
      <c r="K11" s="131">
        <v>37.437609076560221</v>
      </c>
      <c r="L11" s="244">
        <v>28.052364182315134</v>
      </c>
      <c r="M11" s="244">
        <v>12.348390532492681</v>
      </c>
      <c r="N11" s="133">
        <v>5.6060332258155796</v>
      </c>
    </row>
    <row r="12" spans="1:67" s="196" customFormat="1" x14ac:dyDescent="0.3">
      <c r="A12" s="19"/>
      <c r="B12" s="32" t="s">
        <v>53</v>
      </c>
      <c r="C12" s="131">
        <v>3.5196670488186554</v>
      </c>
      <c r="D12" s="131">
        <v>11.541172421509565</v>
      </c>
      <c r="E12" s="131">
        <v>43.025849530947873</v>
      </c>
      <c r="F12" s="244">
        <v>28.348531839032226</v>
      </c>
      <c r="G12" s="244">
        <v>9.2237255921042145</v>
      </c>
      <c r="H12" s="133">
        <v>4.3410535675876316</v>
      </c>
      <c r="I12" s="131">
        <v>2.3331711336660934</v>
      </c>
      <c r="J12" s="131">
        <v>11.941083463991491</v>
      </c>
      <c r="K12" s="131">
        <v>37.782134092800845</v>
      </c>
      <c r="L12" s="244">
        <v>30.916401375808803</v>
      </c>
      <c r="M12" s="244">
        <v>12.896218717693678</v>
      </c>
      <c r="N12" s="133">
        <v>4.1309912160392752</v>
      </c>
    </row>
    <row r="13" spans="1:67" s="196" customFormat="1" x14ac:dyDescent="0.3">
      <c r="A13" s="20" t="s">
        <v>5</v>
      </c>
      <c r="B13" s="33" t="s">
        <v>380</v>
      </c>
      <c r="C13" s="128">
        <v>3.9458477194257697</v>
      </c>
      <c r="D13" s="128">
        <v>15.48319098673451</v>
      </c>
      <c r="E13" s="128">
        <v>42.340178084681085</v>
      </c>
      <c r="F13" s="243">
        <v>11.37379611121206</v>
      </c>
      <c r="G13" s="243">
        <v>26.856987097946572</v>
      </c>
      <c r="H13" s="130" t="s">
        <v>712</v>
      </c>
      <c r="I13" s="128" t="s">
        <v>712</v>
      </c>
      <c r="J13" s="128">
        <v>30.802834817372343</v>
      </c>
      <c r="K13" s="128">
        <v>42.340178084681085</v>
      </c>
      <c r="L13" s="243">
        <v>11.37379611121206</v>
      </c>
      <c r="M13" s="243" t="s">
        <v>712</v>
      </c>
      <c r="N13" s="130">
        <v>15.48319098673451</v>
      </c>
    </row>
    <row r="14" spans="1:67" s="196" customFormat="1" x14ac:dyDescent="0.3">
      <c r="A14" s="22"/>
      <c r="B14" s="33" t="s">
        <v>8</v>
      </c>
      <c r="C14" s="128">
        <v>7.0605293598467105</v>
      </c>
      <c r="D14" s="128">
        <v>8.8307970055789866</v>
      </c>
      <c r="E14" s="128">
        <v>47.903780583746858</v>
      </c>
      <c r="F14" s="243">
        <v>21.70966779072134</v>
      </c>
      <c r="G14" s="243">
        <v>6.1972878538193976</v>
      </c>
      <c r="H14" s="130">
        <v>8.2979374062867883</v>
      </c>
      <c r="I14" s="128">
        <v>4.2160189746396659</v>
      </c>
      <c r="J14" s="128">
        <v>15.66282222868338</v>
      </c>
      <c r="K14" s="128">
        <v>42.711718034161208</v>
      </c>
      <c r="L14" s="243">
        <v>19.245655000043868</v>
      </c>
      <c r="M14" s="243">
        <v>10.726159573267825</v>
      </c>
      <c r="N14" s="130">
        <v>7.4376261892041216</v>
      </c>
    </row>
    <row r="15" spans="1:67" s="196" customFormat="1" x14ac:dyDescent="0.3">
      <c r="A15" s="22"/>
      <c r="B15" s="33" t="s">
        <v>9</v>
      </c>
      <c r="C15" s="128">
        <v>7.4850018771191262</v>
      </c>
      <c r="D15" s="128">
        <v>13.053474367592063</v>
      </c>
      <c r="E15" s="128">
        <v>35.895512821643024</v>
      </c>
      <c r="F15" s="243">
        <v>26.851287388798447</v>
      </c>
      <c r="G15" s="243">
        <v>8.5105576009694079</v>
      </c>
      <c r="H15" s="130">
        <v>8.2041659438779924</v>
      </c>
      <c r="I15" s="128">
        <v>3.8168491642970652</v>
      </c>
      <c r="J15" s="128">
        <v>11.630895391280619</v>
      </c>
      <c r="K15" s="128">
        <v>36.505205987287056</v>
      </c>
      <c r="L15" s="243">
        <v>26.691391706161355</v>
      </c>
      <c r="M15" s="243">
        <v>14.435804567829621</v>
      </c>
      <c r="N15" s="130">
        <v>6.9198531831443413</v>
      </c>
    </row>
    <row r="16" spans="1:67" s="196" customFormat="1" x14ac:dyDescent="0.3">
      <c r="A16" s="22"/>
      <c r="B16" s="33" t="s">
        <v>10</v>
      </c>
      <c r="C16" s="128">
        <v>3.6569421791834889</v>
      </c>
      <c r="D16" s="128">
        <v>11.474637230299699</v>
      </c>
      <c r="E16" s="128">
        <v>46.339655081184247</v>
      </c>
      <c r="F16" s="243">
        <v>24.681307718955807</v>
      </c>
      <c r="G16" s="243">
        <v>6.4348325977619458</v>
      </c>
      <c r="H16" s="130">
        <v>7.4126251926150255</v>
      </c>
      <c r="I16" s="128">
        <v>4.4157775490024394</v>
      </c>
      <c r="J16" s="128">
        <v>13.27946077589467</v>
      </c>
      <c r="K16" s="128">
        <v>37.06358497561034</v>
      </c>
      <c r="L16" s="243">
        <v>30.454668132746058</v>
      </c>
      <c r="M16" s="243">
        <v>9.8258477123209467</v>
      </c>
      <c r="N16" s="130">
        <v>4.9606608544257966</v>
      </c>
    </row>
    <row r="17" spans="1:14" s="196" customFormat="1" x14ac:dyDescent="0.3">
      <c r="A17" s="21"/>
      <c r="B17" s="33" t="s">
        <v>11</v>
      </c>
      <c r="C17" s="128">
        <v>3.7387985199954854</v>
      </c>
      <c r="D17" s="128">
        <v>15.354060102139094</v>
      </c>
      <c r="E17" s="128">
        <v>43.031627316126354</v>
      </c>
      <c r="F17" s="243">
        <v>26.517525976066967</v>
      </c>
      <c r="G17" s="243">
        <v>7.8554781169629511</v>
      </c>
      <c r="H17" s="130">
        <v>3.502509968709199</v>
      </c>
      <c r="I17" s="128">
        <v>2.244699601455391</v>
      </c>
      <c r="J17" s="128">
        <v>14.470579408188579</v>
      </c>
      <c r="K17" s="128">
        <v>37.804442804622695</v>
      </c>
      <c r="L17" s="243">
        <v>28.865522642891822</v>
      </c>
      <c r="M17" s="243">
        <v>13.760535223233639</v>
      </c>
      <c r="N17" s="130">
        <v>2.8542203196079092</v>
      </c>
    </row>
    <row r="18" spans="1:14" s="196" customFormat="1" x14ac:dyDescent="0.3">
      <c r="A18" s="23" t="s">
        <v>55</v>
      </c>
      <c r="B18" s="34" t="s">
        <v>13</v>
      </c>
      <c r="C18" s="131">
        <v>1.6853931704168374</v>
      </c>
      <c r="D18" s="131">
        <v>9.8787796044207514</v>
      </c>
      <c r="E18" s="131">
        <v>41.683278644526254</v>
      </c>
      <c r="F18" s="244">
        <v>31.338248058654052</v>
      </c>
      <c r="G18" s="244">
        <v>10.855436771082235</v>
      </c>
      <c r="H18" s="133">
        <v>4.5588637509001675</v>
      </c>
      <c r="I18" s="131">
        <v>1.85342799827016</v>
      </c>
      <c r="J18" s="131">
        <v>9.1348382675253408</v>
      </c>
      <c r="K18" s="131">
        <v>36.059723079061804</v>
      </c>
      <c r="L18" s="244">
        <v>35.013480301686677</v>
      </c>
      <c r="M18" s="244">
        <v>14.148895351468351</v>
      </c>
      <c r="N18" s="133">
        <v>3.789635001987953</v>
      </c>
    </row>
    <row r="19" spans="1:14" s="196" customFormat="1" x14ac:dyDescent="0.3">
      <c r="A19" s="5"/>
      <c r="B19" s="34" t="s">
        <v>14</v>
      </c>
      <c r="C19" s="131">
        <v>3.9189512294148043</v>
      </c>
      <c r="D19" s="131">
        <v>14.086595598660123</v>
      </c>
      <c r="E19" s="131">
        <v>34.44193142046413</v>
      </c>
      <c r="F19" s="244">
        <v>28.364684410237736</v>
      </c>
      <c r="G19" s="244">
        <v>10.683382358204373</v>
      </c>
      <c r="H19" s="133">
        <v>8.5044549830185971</v>
      </c>
      <c r="I19" s="131">
        <v>2.1032308715977965</v>
      </c>
      <c r="J19" s="131">
        <v>13.053615870589203</v>
      </c>
      <c r="K19" s="131">
        <v>32.882491737530756</v>
      </c>
      <c r="L19" s="244">
        <v>30.027620149422706</v>
      </c>
      <c r="M19" s="244">
        <v>15.301141547427354</v>
      </c>
      <c r="N19" s="133">
        <v>6.6318998234319304</v>
      </c>
    </row>
    <row r="20" spans="1:14" s="196" customFormat="1" x14ac:dyDescent="0.3">
      <c r="A20" s="5"/>
      <c r="B20" s="34" t="s">
        <v>15</v>
      </c>
      <c r="C20" s="131">
        <v>3.7902384993953318</v>
      </c>
      <c r="D20" s="131">
        <v>11.152288693768281</v>
      </c>
      <c r="E20" s="131">
        <v>46.97940249171338</v>
      </c>
      <c r="F20" s="244">
        <v>26.124499423973901</v>
      </c>
      <c r="G20" s="244">
        <v>7.4626262632545943</v>
      </c>
      <c r="H20" s="133">
        <v>4.4909446278947778</v>
      </c>
      <c r="I20" s="131">
        <v>3.149720827452331</v>
      </c>
      <c r="J20" s="131">
        <v>11.880682069159704</v>
      </c>
      <c r="K20" s="131">
        <v>41.244784259407837</v>
      </c>
      <c r="L20" s="244">
        <v>28.574570218540348</v>
      </c>
      <c r="M20" s="244">
        <v>10.959382047003039</v>
      </c>
      <c r="N20" s="133">
        <v>4.190860578437003</v>
      </c>
    </row>
    <row r="21" spans="1:14" s="196" customFormat="1" x14ac:dyDescent="0.3">
      <c r="A21" s="19"/>
      <c r="B21" s="34" t="s">
        <v>16</v>
      </c>
      <c r="C21" s="131">
        <v>6.2233044815481424</v>
      </c>
      <c r="D21" s="131" t="s">
        <v>712</v>
      </c>
      <c r="E21" s="131">
        <v>45.17624458436913</v>
      </c>
      <c r="F21" s="244">
        <v>29.774069910737019</v>
      </c>
      <c r="G21" s="244">
        <v>14.550607613841231</v>
      </c>
      <c r="H21" s="133">
        <v>4.2757734095044793</v>
      </c>
      <c r="I21" s="131">
        <v>6.2233044815481424</v>
      </c>
      <c r="J21" s="131">
        <v>17.608085674826587</v>
      </c>
      <c r="K21" s="131">
        <v>17.359879985168234</v>
      </c>
      <c r="L21" s="244">
        <v>39.091798850514671</v>
      </c>
      <c r="M21" s="244">
        <v>17.743849495073796</v>
      </c>
      <c r="N21" s="133">
        <v>1.973081512868567</v>
      </c>
    </row>
    <row r="22" spans="1:14" s="196" customFormat="1" x14ac:dyDescent="0.3">
      <c r="A22" s="20" t="s">
        <v>56</v>
      </c>
      <c r="B22" s="35" t="s">
        <v>18</v>
      </c>
      <c r="C22" s="128" t="s">
        <v>712</v>
      </c>
      <c r="D22" s="128" t="s">
        <v>712</v>
      </c>
      <c r="E22" s="128" t="s">
        <v>712</v>
      </c>
      <c r="F22" s="243" t="s">
        <v>712</v>
      </c>
      <c r="G22" s="243" t="s">
        <v>712</v>
      </c>
      <c r="H22" s="130" t="s">
        <v>712</v>
      </c>
      <c r="I22" s="128" t="s">
        <v>712</v>
      </c>
      <c r="J22" s="128" t="s">
        <v>712</v>
      </c>
      <c r="K22" s="128" t="s">
        <v>712</v>
      </c>
      <c r="L22" s="243" t="s">
        <v>712</v>
      </c>
      <c r="M22" s="243" t="s">
        <v>712</v>
      </c>
      <c r="N22" s="130" t="s">
        <v>712</v>
      </c>
    </row>
    <row r="23" spans="1:14" s="196" customFormat="1" x14ac:dyDescent="0.3">
      <c r="A23" s="22"/>
      <c r="B23" s="35" t="s">
        <v>19</v>
      </c>
      <c r="C23" s="128">
        <v>3.9474919613751878</v>
      </c>
      <c r="D23" s="128">
        <v>12.434488896388444</v>
      </c>
      <c r="E23" s="128">
        <v>42.24387793215773</v>
      </c>
      <c r="F23" s="243">
        <v>27.688928571754616</v>
      </c>
      <c r="G23" s="243">
        <v>8.7568361290953796</v>
      </c>
      <c r="H23" s="130">
        <v>4.928376509229432</v>
      </c>
      <c r="I23" s="128">
        <v>2.8749817405768763</v>
      </c>
      <c r="J23" s="128">
        <v>13.380277785553137</v>
      </c>
      <c r="K23" s="128">
        <v>36.123889987824896</v>
      </c>
      <c r="L23" s="243">
        <v>30.582458937615701</v>
      </c>
      <c r="M23" s="243">
        <v>12.4187097246979</v>
      </c>
      <c r="N23" s="130">
        <v>4.6196818237322734</v>
      </c>
    </row>
    <row r="24" spans="1:14" s="196" customFormat="1" x14ac:dyDescent="0.3">
      <c r="A24" s="22"/>
      <c r="B24" s="35" t="s">
        <v>20</v>
      </c>
      <c r="C24" s="128">
        <v>4.2635399348963432</v>
      </c>
      <c r="D24" s="128">
        <v>11.811928600923164</v>
      </c>
      <c r="E24" s="128">
        <v>52.162581433922881</v>
      </c>
      <c r="F24" s="243">
        <v>22.256684305253966</v>
      </c>
      <c r="G24" s="243">
        <v>3.5664857454801036</v>
      </c>
      <c r="H24" s="130">
        <v>5.9387799795235692</v>
      </c>
      <c r="I24" s="128">
        <v>2.1137928387527496</v>
      </c>
      <c r="J24" s="128">
        <v>16.317735608360067</v>
      </c>
      <c r="K24" s="128">
        <v>51.903981528776541</v>
      </c>
      <c r="L24" s="243">
        <v>22.495202386152005</v>
      </c>
      <c r="M24" s="243">
        <v>7.1692876379586714</v>
      </c>
      <c r="N24" s="130" t="s">
        <v>712</v>
      </c>
    </row>
    <row r="25" spans="1:14" s="196" customFormat="1" x14ac:dyDescent="0.3">
      <c r="A25" s="22"/>
      <c r="B25" s="35" t="s">
        <v>21</v>
      </c>
      <c r="C25" s="128">
        <v>0.72964700168574226</v>
      </c>
      <c r="D25" s="128">
        <v>7.1277573544420685</v>
      </c>
      <c r="E25" s="128">
        <v>46.159102806343434</v>
      </c>
      <c r="F25" s="243">
        <v>26.78850063853508</v>
      </c>
      <c r="G25" s="243">
        <v>8.4219400736305303</v>
      </c>
      <c r="H25" s="130">
        <v>10.773052125363256</v>
      </c>
      <c r="I25" s="128">
        <v>0.694765565601145</v>
      </c>
      <c r="J25" s="128">
        <v>6.2011703865728132</v>
      </c>
      <c r="K25" s="128">
        <v>44.387821235812936</v>
      </c>
      <c r="L25" s="243">
        <v>28.147167020721113</v>
      </c>
      <c r="M25" s="243">
        <v>10.609554838357214</v>
      </c>
      <c r="N25" s="130">
        <v>9.9595209529348754</v>
      </c>
    </row>
    <row r="26" spans="1:14" s="196" customFormat="1" x14ac:dyDescent="0.3">
      <c r="A26" s="21"/>
      <c r="B26" s="35" t="s">
        <v>22</v>
      </c>
      <c r="C26" s="128">
        <v>14.973431682917086</v>
      </c>
      <c r="D26" s="128">
        <v>6.0913941345394775</v>
      </c>
      <c r="E26" s="128">
        <v>25.248862087368622</v>
      </c>
      <c r="F26" s="243">
        <v>28.543084919049996</v>
      </c>
      <c r="G26" s="243">
        <v>20.242645909279712</v>
      </c>
      <c r="H26" s="130">
        <v>4.9005812668450872</v>
      </c>
      <c r="I26" s="128">
        <v>15.099942199634423</v>
      </c>
      <c r="J26" s="128">
        <v>9.9237856174870984</v>
      </c>
      <c r="K26" s="128">
        <v>25.039143745605447</v>
      </c>
      <c r="L26" s="243">
        <v>11.893369261221736</v>
      </c>
      <c r="M26" s="243">
        <v>34.792735638993442</v>
      </c>
      <c r="N26" s="130">
        <v>3.2510235370578249</v>
      </c>
    </row>
    <row r="27" spans="1:14" s="196" customFormat="1" x14ac:dyDescent="0.3">
      <c r="A27" s="23" t="s">
        <v>57</v>
      </c>
      <c r="B27" s="34" t="s">
        <v>24</v>
      </c>
      <c r="C27" s="131">
        <v>3.9763706223231372</v>
      </c>
      <c r="D27" s="131">
        <v>11.006616468198974</v>
      </c>
      <c r="E27" s="131">
        <v>41.07172298763308</v>
      </c>
      <c r="F27" s="244">
        <v>17.478820253883278</v>
      </c>
      <c r="G27" s="244">
        <v>14.898481309317305</v>
      </c>
      <c r="H27" s="133">
        <v>11.567988358644214</v>
      </c>
      <c r="I27" s="131">
        <v>3.9763706223231372</v>
      </c>
      <c r="J27" s="131">
        <v>1.1983218765752495</v>
      </c>
      <c r="K27" s="131">
        <v>24.306123808980992</v>
      </c>
      <c r="L27" s="244">
        <v>41.529203438142751</v>
      </c>
      <c r="M27" s="244">
        <v>20.675898095943538</v>
      </c>
      <c r="N27" s="133">
        <v>8.3140821580343101</v>
      </c>
    </row>
    <row r="28" spans="1:14" s="196" customFormat="1" x14ac:dyDescent="0.3">
      <c r="A28" s="5"/>
      <c r="B28" s="34" t="s">
        <v>25</v>
      </c>
      <c r="C28" s="131">
        <v>2.004250125290282</v>
      </c>
      <c r="D28" s="131">
        <v>10.768955135921839</v>
      </c>
      <c r="E28" s="131">
        <v>46.939294969709763</v>
      </c>
      <c r="F28" s="244">
        <v>28.295398182274596</v>
      </c>
      <c r="G28" s="244">
        <v>7.4661040763156574</v>
      </c>
      <c r="H28" s="133">
        <v>4.5259975104876791</v>
      </c>
      <c r="I28" s="131">
        <v>1.2741732213839385</v>
      </c>
      <c r="J28" s="131">
        <v>9.1387121486661531</v>
      </c>
      <c r="K28" s="131">
        <v>41.365671372520239</v>
      </c>
      <c r="L28" s="244">
        <v>32.489157019998743</v>
      </c>
      <c r="M28" s="244">
        <v>11.643889134590159</v>
      </c>
      <c r="N28" s="133">
        <v>4.0883971028405943</v>
      </c>
    </row>
    <row r="29" spans="1:14" s="196" customFormat="1" x14ac:dyDescent="0.3">
      <c r="A29" s="5"/>
      <c r="B29" s="34" t="s">
        <v>26</v>
      </c>
      <c r="C29" s="131">
        <v>5.6206929245901867</v>
      </c>
      <c r="D29" s="131">
        <v>13.067502650569621</v>
      </c>
      <c r="E29" s="131">
        <v>41.989724410054414</v>
      </c>
      <c r="F29" s="244">
        <v>25.880202076308731</v>
      </c>
      <c r="G29" s="244">
        <v>8.3643601555595914</v>
      </c>
      <c r="H29" s="133">
        <v>5.0775177829171794</v>
      </c>
      <c r="I29" s="131">
        <v>3.7375313185237076</v>
      </c>
      <c r="J29" s="131">
        <v>14.750030785912012</v>
      </c>
      <c r="K29" s="131">
        <v>36.939624730586644</v>
      </c>
      <c r="L29" s="244">
        <v>27.18916878636572</v>
      </c>
      <c r="M29" s="244">
        <v>12.452082431143808</v>
      </c>
      <c r="N29" s="133">
        <v>4.9315619474678272</v>
      </c>
    </row>
    <row r="30" spans="1:14" s="196" customFormat="1" x14ac:dyDescent="0.3">
      <c r="A30" s="5"/>
      <c r="B30" s="34" t="s">
        <v>27</v>
      </c>
      <c r="C30" s="131">
        <v>2.9643696916512994</v>
      </c>
      <c r="D30" s="131">
        <v>6.8083305089626602</v>
      </c>
      <c r="E30" s="131">
        <v>25.679450238708828</v>
      </c>
      <c r="F30" s="244">
        <v>40.40544956567463</v>
      </c>
      <c r="G30" s="244">
        <v>18.97545368687226</v>
      </c>
      <c r="H30" s="133">
        <v>5.1669463081303206</v>
      </c>
      <c r="I30" s="131">
        <v>2.9643696916512994</v>
      </c>
      <c r="J30" s="131">
        <v>6.8083305089626602</v>
      </c>
      <c r="K30" s="131">
        <v>22.564939877469119</v>
      </c>
      <c r="L30" s="244">
        <v>45.56398383724153</v>
      </c>
      <c r="M30" s="244">
        <v>16.93142977654508</v>
      </c>
      <c r="N30" s="133">
        <v>5.1669463081303206</v>
      </c>
    </row>
    <row r="31" spans="1:14" s="196" customFormat="1" x14ac:dyDescent="0.3">
      <c r="A31" s="19"/>
      <c r="B31" s="34" t="s">
        <v>28</v>
      </c>
      <c r="C31" s="131">
        <v>3.3678742128631369</v>
      </c>
      <c r="D31" s="131">
        <v>10.28628425229633</v>
      </c>
      <c r="E31" s="131">
        <v>41.695242340753332</v>
      </c>
      <c r="F31" s="244">
        <v>25.51226947181096</v>
      </c>
      <c r="G31" s="244">
        <v>10.095678049662665</v>
      </c>
      <c r="H31" s="133">
        <v>9.0426516726134754</v>
      </c>
      <c r="I31" s="131">
        <v>3.6802363590709288</v>
      </c>
      <c r="J31" s="131">
        <v>13.190877529799028</v>
      </c>
      <c r="K31" s="131">
        <v>35.83856515486017</v>
      </c>
      <c r="L31" s="244">
        <v>27.645491416994162</v>
      </c>
      <c r="M31" s="244">
        <v>13.743401482149904</v>
      </c>
      <c r="N31" s="133">
        <v>5.9014280571257025</v>
      </c>
    </row>
    <row r="32" spans="1:14" s="196" customFormat="1" x14ac:dyDescent="0.3">
      <c r="A32" s="20" t="s">
        <v>58</v>
      </c>
      <c r="B32" s="35" t="s">
        <v>30</v>
      </c>
      <c r="C32" s="128" t="s">
        <v>712</v>
      </c>
      <c r="D32" s="128">
        <v>31.541353290541991</v>
      </c>
      <c r="E32" s="128">
        <v>44.045877972555999</v>
      </c>
      <c r="F32" s="243">
        <v>24.412768736902017</v>
      </c>
      <c r="G32" s="243" t="s">
        <v>712</v>
      </c>
      <c r="H32" s="130" t="s">
        <v>712</v>
      </c>
      <c r="I32" s="128" t="s">
        <v>712</v>
      </c>
      <c r="J32" s="128">
        <v>22.64365458144978</v>
      </c>
      <c r="K32" s="128">
        <v>44.045877972555999</v>
      </c>
      <c r="L32" s="243">
        <v>24.412768736902017</v>
      </c>
      <c r="M32" s="243">
        <v>8.8976987090922091</v>
      </c>
      <c r="N32" s="130" t="s">
        <v>712</v>
      </c>
    </row>
    <row r="33" spans="1:14" s="196" customFormat="1" x14ac:dyDescent="0.3">
      <c r="A33" s="22"/>
      <c r="B33" s="35" t="s">
        <v>31</v>
      </c>
      <c r="C33" s="128">
        <v>5.6715652827819536</v>
      </c>
      <c r="D33" s="128">
        <v>10.928209911545471</v>
      </c>
      <c r="E33" s="128">
        <v>41.21978696121873</v>
      </c>
      <c r="F33" s="243">
        <v>21.536526324525205</v>
      </c>
      <c r="G33" s="243">
        <v>9.3708167675269642</v>
      </c>
      <c r="H33" s="130">
        <v>11.273094752401564</v>
      </c>
      <c r="I33" s="128">
        <v>3.7220422960621597</v>
      </c>
      <c r="J33" s="128">
        <v>15.801448894185265</v>
      </c>
      <c r="K33" s="128">
        <v>35.562378900877576</v>
      </c>
      <c r="L33" s="243">
        <v>24.377975399020002</v>
      </c>
      <c r="M33" s="243">
        <v>11.871444254183498</v>
      </c>
      <c r="N33" s="130">
        <v>8.6647102556714017</v>
      </c>
    </row>
    <row r="34" spans="1:14" s="196" customFormat="1" x14ac:dyDescent="0.3">
      <c r="A34" s="22"/>
      <c r="B34" s="35" t="s">
        <v>32</v>
      </c>
      <c r="C34" s="128">
        <v>3.4743729988332519</v>
      </c>
      <c r="D34" s="128">
        <v>12.357205515976721</v>
      </c>
      <c r="E34" s="128">
        <v>43.907543255419448</v>
      </c>
      <c r="F34" s="243">
        <v>28.512128074232127</v>
      </c>
      <c r="G34" s="243">
        <v>8.1906508035033276</v>
      </c>
      <c r="H34" s="130">
        <v>3.5580993520350996</v>
      </c>
      <c r="I34" s="128">
        <v>2.3006578338915151</v>
      </c>
      <c r="J34" s="128">
        <v>10.893818553622863</v>
      </c>
      <c r="K34" s="128">
        <v>39.36089570884041</v>
      </c>
      <c r="L34" s="243">
        <v>31.494539751109428</v>
      </c>
      <c r="M34" s="243">
        <v>12.659908147657704</v>
      </c>
      <c r="N34" s="130">
        <v>3.2901800048780729</v>
      </c>
    </row>
    <row r="35" spans="1:14" s="196" customFormat="1" x14ac:dyDescent="0.3">
      <c r="A35" s="21"/>
      <c r="B35" s="35" t="s">
        <v>33</v>
      </c>
      <c r="C35" s="128">
        <v>1.4968235536492989</v>
      </c>
      <c r="D35" s="128">
        <v>9.0492941170253349</v>
      </c>
      <c r="E35" s="128">
        <v>44.957384087014887</v>
      </c>
      <c r="F35" s="243">
        <v>28.145590198124129</v>
      </c>
      <c r="G35" s="243">
        <v>8.2815262087715205</v>
      </c>
      <c r="H35" s="130">
        <v>8.0693818354147364</v>
      </c>
      <c r="I35" s="128">
        <v>2.9916800224494038</v>
      </c>
      <c r="J35" s="128">
        <v>14.46245577081921</v>
      </c>
      <c r="K35" s="128">
        <v>33.692324616472909</v>
      </c>
      <c r="L35" s="243">
        <v>30.350976298614711</v>
      </c>
      <c r="M35" s="243">
        <v>11.862535064719349</v>
      </c>
      <c r="N35" s="130">
        <v>6.6400282269243203</v>
      </c>
    </row>
    <row r="36" spans="1:14" s="196" customFormat="1" x14ac:dyDescent="0.3">
      <c r="A36" s="24" t="s">
        <v>34</v>
      </c>
      <c r="B36" s="34" t="s">
        <v>35</v>
      </c>
      <c r="C36" s="131">
        <v>6.2641341171524019</v>
      </c>
      <c r="D36" s="131">
        <v>11.236360848396059</v>
      </c>
      <c r="E36" s="131">
        <v>35.872819744806144</v>
      </c>
      <c r="F36" s="244">
        <v>29.123237235234662</v>
      </c>
      <c r="G36" s="244">
        <v>13.172768204435638</v>
      </c>
      <c r="H36" s="133">
        <v>4.3306798499751329</v>
      </c>
      <c r="I36" s="131">
        <v>6.3421435075271715</v>
      </c>
      <c r="J36" s="131">
        <v>13.27513219852853</v>
      </c>
      <c r="K36" s="131">
        <v>34.076676040019812</v>
      </c>
      <c r="L36" s="244">
        <v>25.981260843445835</v>
      </c>
      <c r="M36" s="244">
        <v>15.994107560503554</v>
      </c>
      <c r="N36" s="133">
        <v>4.3306798499751329</v>
      </c>
    </row>
    <row r="37" spans="1:14" s="196" customFormat="1" x14ac:dyDescent="0.3">
      <c r="A37" s="14"/>
      <c r="B37" s="34" t="s">
        <v>36</v>
      </c>
      <c r="C37" s="131">
        <v>1.4594631770623436</v>
      </c>
      <c r="D37" s="131">
        <v>9.391447481588477</v>
      </c>
      <c r="E37" s="131">
        <v>53.107402928704843</v>
      </c>
      <c r="F37" s="244">
        <v>24.367455904729038</v>
      </c>
      <c r="G37" s="244">
        <v>2.9189263541246873</v>
      </c>
      <c r="H37" s="133">
        <v>8.755304153790572</v>
      </c>
      <c r="I37" s="131" t="s">
        <v>712</v>
      </c>
      <c r="J37" s="131">
        <v>15.175172242564694</v>
      </c>
      <c r="K37" s="131">
        <v>40.758364677593725</v>
      </c>
      <c r="L37" s="244">
        <v>32.338104624653106</v>
      </c>
      <c r="M37" s="244">
        <v>6.4754709446307697</v>
      </c>
      <c r="N37" s="133">
        <v>5.2528875105576454</v>
      </c>
    </row>
    <row r="38" spans="1:14" s="196" customFormat="1" x14ac:dyDescent="0.3">
      <c r="A38" s="14"/>
      <c r="B38" s="34" t="s">
        <v>37</v>
      </c>
      <c r="C38" s="131">
        <v>0.40306646414436664</v>
      </c>
      <c r="D38" s="131">
        <v>10.302202212010979</v>
      </c>
      <c r="E38" s="131">
        <v>46.194223255982166</v>
      </c>
      <c r="F38" s="244">
        <v>29.779619370703141</v>
      </c>
      <c r="G38" s="244">
        <v>8.6801442444636034</v>
      </c>
      <c r="H38" s="133">
        <v>4.640744452695599</v>
      </c>
      <c r="I38" s="131">
        <v>3.0029639633605405</v>
      </c>
      <c r="J38" s="131">
        <v>12.456421879981274</v>
      </c>
      <c r="K38" s="131">
        <v>37.964356343585884</v>
      </c>
      <c r="L38" s="244">
        <v>31.240474663128566</v>
      </c>
      <c r="M38" s="244">
        <v>11.734048406866151</v>
      </c>
      <c r="N38" s="133">
        <v>3.6017347430774449</v>
      </c>
    </row>
    <row r="39" spans="1:14" s="196" customFormat="1" x14ac:dyDescent="0.3">
      <c r="A39" s="14"/>
      <c r="B39" s="34" t="s">
        <v>38</v>
      </c>
      <c r="C39" s="131">
        <v>5.3604961667452669</v>
      </c>
      <c r="D39" s="131">
        <v>7.8479804026240654</v>
      </c>
      <c r="E39" s="131">
        <v>46.236564431927761</v>
      </c>
      <c r="F39" s="244">
        <v>28.217930432311462</v>
      </c>
      <c r="G39" s="244">
        <v>8.8107597603312886</v>
      </c>
      <c r="H39" s="133">
        <v>3.5262688060601111</v>
      </c>
      <c r="I39" s="131">
        <v>3.8790980563773312</v>
      </c>
      <c r="J39" s="131">
        <v>8.4246108676904008</v>
      </c>
      <c r="K39" s="131">
        <v>40.185347370007534</v>
      </c>
      <c r="L39" s="244">
        <v>32.654803571446173</v>
      </c>
      <c r="M39" s="244">
        <v>12.189563879826654</v>
      </c>
      <c r="N39" s="133">
        <v>2.6665762546518632</v>
      </c>
    </row>
    <row r="40" spans="1:14" s="196" customFormat="1" x14ac:dyDescent="0.3">
      <c r="A40" s="14"/>
      <c r="B40" s="34" t="s">
        <v>39</v>
      </c>
      <c r="C40" s="131">
        <v>4.263606654607794</v>
      </c>
      <c r="D40" s="131">
        <v>11.201511814809093</v>
      </c>
      <c r="E40" s="131">
        <v>36.820732001766508</v>
      </c>
      <c r="F40" s="244">
        <v>28.088789807841838</v>
      </c>
      <c r="G40" s="244">
        <v>11.98795269179379</v>
      </c>
      <c r="H40" s="133">
        <v>7.6374070291808893</v>
      </c>
      <c r="I40" s="131">
        <v>3.7925822889564338</v>
      </c>
      <c r="J40" s="131">
        <v>9.6336952925296941</v>
      </c>
      <c r="K40" s="131">
        <v>34.742212423735943</v>
      </c>
      <c r="L40" s="244">
        <v>29.011946555971178</v>
      </c>
      <c r="M40" s="244">
        <v>15.605574779485508</v>
      </c>
      <c r="N40" s="133">
        <v>7.2139886593211591</v>
      </c>
    </row>
    <row r="41" spans="1:14" s="196" customFormat="1" x14ac:dyDescent="0.3">
      <c r="A41" s="14"/>
      <c r="B41" s="34" t="s">
        <v>40</v>
      </c>
      <c r="C41" s="131">
        <v>4.2367509673158281</v>
      </c>
      <c r="D41" s="131">
        <v>11.893551541127307</v>
      </c>
      <c r="E41" s="131">
        <v>47.770507697982282</v>
      </c>
      <c r="F41" s="244">
        <v>23.7353105289734</v>
      </c>
      <c r="G41" s="244">
        <v>7.3857877973143875</v>
      </c>
      <c r="H41" s="133">
        <v>4.9780914672867613</v>
      </c>
      <c r="I41" s="131">
        <v>2.0205327223987202</v>
      </c>
      <c r="J41" s="131">
        <v>15.559918334729575</v>
      </c>
      <c r="K41" s="131">
        <v>43.604175480346882</v>
      </c>
      <c r="L41" s="244">
        <v>24.332372588723771</v>
      </c>
      <c r="M41" s="244">
        <v>10.285611652692907</v>
      </c>
      <c r="N41" s="133">
        <v>4.1973892211081223</v>
      </c>
    </row>
    <row r="42" spans="1:14" s="196" customFormat="1" x14ac:dyDescent="0.3">
      <c r="A42" s="25"/>
      <c r="B42" s="34" t="s">
        <v>41</v>
      </c>
      <c r="C42" s="131">
        <v>4.5664437845100894</v>
      </c>
      <c r="D42" s="131">
        <v>14.644036938704176</v>
      </c>
      <c r="E42" s="131">
        <v>42.459755003416525</v>
      </c>
      <c r="F42" s="244">
        <v>26.36756041458532</v>
      </c>
      <c r="G42" s="244">
        <v>6.6400475873768556</v>
      </c>
      <c r="H42" s="133">
        <v>5.3221562714069881</v>
      </c>
      <c r="I42" s="131">
        <v>2.4361055542929133</v>
      </c>
      <c r="J42" s="131">
        <v>15.796862560599941</v>
      </c>
      <c r="K42" s="131">
        <v>34.435814049523962</v>
      </c>
      <c r="L42" s="244">
        <v>31.303956333026807</v>
      </c>
      <c r="M42" s="244">
        <v>11.901119546686854</v>
      </c>
      <c r="N42" s="133">
        <v>4.1261419558694863</v>
      </c>
    </row>
    <row r="43" spans="1:14" s="196" customFormat="1" x14ac:dyDescent="0.3">
      <c r="A43" s="26" t="s">
        <v>42</v>
      </c>
      <c r="B43" s="35" t="s">
        <v>43</v>
      </c>
      <c r="C43" s="128">
        <v>5.0881585646146901</v>
      </c>
      <c r="D43" s="128">
        <v>8.8417890563766992</v>
      </c>
      <c r="E43" s="128">
        <v>45.719294141413528</v>
      </c>
      <c r="F43" s="243">
        <v>32.795524522762229</v>
      </c>
      <c r="G43" s="243">
        <v>7.5552337148328563</v>
      </c>
      <c r="H43" s="130" t="s">
        <v>712</v>
      </c>
      <c r="I43" s="128">
        <v>5.0881585646146901</v>
      </c>
      <c r="J43" s="128">
        <v>1.4363185785786006</v>
      </c>
      <c r="K43" s="128">
        <v>43.048723338592886</v>
      </c>
      <c r="L43" s="243">
        <v>35.740300377068259</v>
      </c>
      <c r="M43" s="243">
        <v>14.686499141145559</v>
      </c>
      <c r="N43" s="130" t="s">
        <v>712</v>
      </c>
    </row>
    <row r="44" spans="1:14" s="196" customFormat="1" x14ac:dyDescent="0.3">
      <c r="A44" s="26"/>
      <c r="B44" s="35" t="s">
        <v>44</v>
      </c>
      <c r="C44" s="128">
        <v>10.007027959008044</v>
      </c>
      <c r="D44" s="128">
        <v>12.993908592024884</v>
      </c>
      <c r="E44" s="128">
        <v>39.2858226000684</v>
      </c>
      <c r="F44" s="243">
        <v>27.198100850011112</v>
      </c>
      <c r="G44" s="243">
        <v>6.4410712698470993</v>
      </c>
      <c r="H44" s="130">
        <v>4.0740687290404987</v>
      </c>
      <c r="I44" s="128">
        <v>6.6387541277376032</v>
      </c>
      <c r="J44" s="128">
        <v>15.438666755971713</v>
      </c>
      <c r="K44" s="128">
        <v>31.710029364133401</v>
      </c>
      <c r="L44" s="243">
        <v>33.227527410862422</v>
      </c>
      <c r="M44" s="243">
        <v>10.007109752742371</v>
      </c>
      <c r="N44" s="130">
        <v>2.9779125885525231</v>
      </c>
    </row>
    <row r="45" spans="1:14" s="196" customFormat="1" x14ac:dyDescent="0.3">
      <c r="A45" s="26"/>
      <c r="B45" s="35" t="s">
        <v>45</v>
      </c>
      <c r="C45" s="128">
        <v>2.937754926498092</v>
      </c>
      <c r="D45" s="128">
        <v>9.7458261252744123</v>
      </c>
      <c r="E45" s="128">
        <v>39.242327829861225</v>
      </c>
      <c r="F45" s="243">
        <v>35.20276318513941</v>
      </c>
      <c r="G45" s="243">
        <v>6.2024437753434984</v>
      </c>
      <c r="H45" s="130">
        <v>6.6688841578834239</v>
      </c>
      <c r="I45" s="128">
        <v>1.6477659148607318</v>
      </c>
      <c r="J45" s="128">
        <v>8.4179029324181709</v>
      </c>
      <c r="K45" s="128">
        <v>38.143147454913674</v>
      </c>
      <c r="L45" s="243">
        <v>32.530133205747042</v>
      </c>
      <c r="M45" s="243">
        <v>14.438567263562128</v>
      </c>
      <c r="N45" s="130">
        <v>4.8224832284983252</v>
      </c>
    </row>
    <row r="46" spans="1:14" s="196" customFormat="1" x14ac:dyDescent="0.3">
      <c r="A46" s="26"/>
      <c r="B46" s="35" t="s">
        <v>46</v>
      </c>
      <c r="C46" s="128">
        <v>2.8524457401407437</v>
      </c>
      <c r="D46" s="128">
        <v>14.097022929560978</v>
      </c>
      <c r="E46" s="128">
        <v>37.339497815075909</v>
      </c>
      <c r="F46" s="243">
        <v>24.957542049789883</v>
      </c>
      <c r="G46" s="243">
        <v>13.189197908489762</v>
      </c>
      <c r="H46" s="130">
        <v>7.5642935569428138</v>
      </c>
      <c r="I46" s="128">
        <v>2.9178690141676964</v>
      </c>
      <c r="J46" s="128">
        <v>10.216275380440489</v>
      </c>
      <c r="K46" s="128">
        <v>35.880728649481512</v>
      </c>
      <c r="L46" s="243">
        <v>29.437959918785701</v>
      </c>
      <c r="M46" s="243">
        <v>17.099910546753037</v>
      </c>
      <c r="N46" s="130">
        <v>4.4472564903716476</v>
      </c>
    </row>
    <row r="47" spans="1:14" s="196" customFormat="1" x14ac:dyDescent="0.3">
      <c r="A47" s="26"/>
      <c r="B47" s="35" t="s">
        <v>16</v>
      </c>
      <c r="C47" s="128">
        <v>2.2210003996692591</v>
      </c>
      <c r="D47" s="128">
        <v>23.317815019362712</v>
      </c>
      <c r="E47" s="128">
        <v>16.306485925280608</v>
      </c>
      <c r="F47" s="243">
        <v>34.428194120678633</v>
      </c>
      <c r="G47" s="243">
        <v>14.657730715646716</v>
      </c>
      <c r="H47" s="130">
        <v>9.0687738193619918</v>
      </c>
      <c r="I47" s="128" t="s">
        <v>712</v>
      </c>
      <c r="J47" s="128">
        <v>14.901517633559211</v>
      </c>
      <c r="K47" s="128">
        <v>14.82973759250029</v>
      </c>
      <c r="L47" s="243">
        <v>48.439380882929619</v>
      </c>
      <c r="M47" s="243">
        <v>14.657730715646716</v>
      </c>
      <c r="N47" s="130">
        <v>7.1716331753640619</v>
      </c>
    </row>
    <row r="48" spans="1:14" s="196" customFormat="1" ht="17.25" thickBot="1" x14ac:dyDescent="0.35">
      <c r="A48" s="27"/>
      <c r="B48" s="36" t="s">
        <v>47</v>
      </c>
      <c r="C48" s="134">
        <v>3.7094529808493601</v>
      </c>
      <c r="D48" s="134">
        <v>10.668057633817309</v>
      </c>
      <c r="E48" s="134">
        <v>39.843657186677909</v>
      </c>
      <c r="F48" s="245">
        <v>29.895245302855024</v>
      </c>
      <c r="G48" s="245">
        <v>9.3578031133561659</v>
      </c>
      <c r="H48" s="136">
        <v>6.5257837824441021</v>
      </c>
      <c r="I48" s="134">
        <v>3.4917633520127653</v>
      </c>
      <c r="J48" s="134">
        <v>12.270134618099318</v>
      </c>
      <c r="K48" s="134">
        <v>33.329004961156066</v>
      </c>
      <c r="L48" s="245">
        <v>31.167635745004606</v>
      </c>
      <c r="M48" s="245">
        <v>15.37983606240781</v>
      </c>
      <c r="N48" s="136">
        <v>4.3616252613192996</v>
      </c>
    </row>
    <row r="49" spans="1:14" s="196" customFormat="1" x14ac:dyDescent="0.3">
      <c r="A49"/>
      <c r="B49"/>
      <c r="C49" s="196">
        <v>3.1796738455623292</v>
      </c>
      <c r="D49" s="196">
        <v>10.516769590614242</v>
      </c>
      <c r="E49" s="196">
        <v>49.83677033370509</v>
      </c>
      <c r="F49" s="196">
        <v>24.013538522575821</v>
      </c>
      <c r="G49" s="196">
        <v>7.6871152277654708</v>
      </c>
      <c r="H49" s="196">
        <v>4.7661324797773714</v>
      </c>
      <c r="I49" s="196">
        <v>2.1970997786568836</v>
      </c>
      <c r="J49" s="196">
        <v>13.388320230903688</v>
      </c>
      <c r="K49" s="196">
        <v>43.142376622298023</v>
      </c>
      <c r="L49" s="196">
        <v>25.817137880906049</v>
      </c>
      <c r="M49" s="196">
        <v>9.8137409565551081</v>
      </c>
      <c r="N49" s="196">
        <v>5.6413245306805369</v>
      </c>
    </row>
    <row r="50" spans="1:14" s="196" customFormat="1" x14ac:dyDescent="0.3">
      <c r="A50"/>
      <c r="B50"/>
    </row>
    <row r="51" spans="1:14" s="196" customFormat="1" x14ac:dyDescent="0.3">
      <c r="A51"/>
      <c r="B51"/>
    </row>
    <row r="52" spans="1:14" s="196" customFormat="1" x14ac:dyDescent="0.3">
      <c r="A52"/>
      <c r="B52"/>
    </row>
    <row r="53" spans="1:14" s="196" customFormat="1" x14ac:dyDescent="0.3">
      <c r="A53"/>
      <c r="B53"/>
    </row>
    <row r="54" spans="1:14" s="196" customFormat="1" x14ac:dyDescent="0.3">
      <c r="A54"/>
      <c r="B54"/>
    </row>
    <row r="55" spans="1:14" s="196" customFormat="1" x14ac:dyDescent="0.3">
      <c r="A55"/>
      <c r="B55"/>
    </row>
  </sheetData>
  <mergeCells count="3">
    <mergeCell ref="I4:N4"/>
    <mergeCell ref="A4:B5"/>
    <mergeCell ref="C4:H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K55"/>
  <sheetViews>
    <sheetView topLeftCell="A4" workbookViewId="0">
      <selection activeCell="C14" sqref="C14:I44"/>
    </sheetView>
  </sheetViews>
  <sheetFormatPr defaultRowHeight="16.5" x14ac:dyDescent="0.3"/>
  <cols>
    <col min="2" max="2" width="13.625" bestFit="1" customWidth="1"/>
    <col min="3" max="3" width="20" customWidth="1"/>
    <col min="4" max="4" width="26" customWidth="1"/>
    <col min="5" max="7" width="20" customWidth="1"/>
    <col min="8" max="8" width="21.5" customWidth="1"/>
    <col min="9" max="9" width="18.5" customWidth="1"/>
  </cols>
  <sheetData>
    <row r="1" spans="1:63" ht="18.75" x14ac:dyDescent="0.3">
      <c r="A1" s="46" t="s">
        <v>267</v>
      </c>
    </row>
    <row r="2" spans="1:63" x14ac:dyDescent="0.3">
      <c r="A2" s="28" t="s">
        <v>467</v>
      </c>
      <c r="B2" s="1"/>
    </row>
    <row r="3" spans="1:63" ht="17.25" thickBot="1" x14ac:dyDescent="0.35">
      <c r="A3" s="49"/>
      <c r="B3" s="50"/>
      <c r="C3" s="49"/>
      <c r="D3" s="49"/>
      <c r="E3" s="49"/>
      <c r="F3" s="49"/>
      <c r="G3" s="49"/>
      <c r="H3" s="49"/>
      <c r="I3" s="51" t="s">
        <v>235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</row>
    <row r="4" spans="1:63" x14ac:dyDescent="0.3">
      <c r="A4" s="340" t="s">
        <v>0</v>
      </c>
      <c r="B4" s="341"/>
      <c r="C4" s="361" t="s">
        <v>236</v>
      </c>
      <c r="D4" s="361" t="s">
        <v>588</v>
      </c>
      <c r="E4" s="361" t="s">
        <v>237</v>
      </c>
      <c r="F4" s="361" t="s">
        <v>238</v>
      </c>
      <c r="G4" s="361" t="s">
        <v>239</v>
      </c>
      <c r="H4" s="361" t="s">
        <v>240</v>
      </c>
      <c r="I4" s="377" t="s">
        <v>234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</row>
    <row r="5" spans="1:63" ht="17.25" thickBot="1" x14ac:dyDescent="0.35">
      <c r="A5" s="342"/>
      <c r="B5" s="343"/>
      <c r="C5" s="362"/>
      <c r="D5" s="362"/>
      <c r="E5" s="362"/>
      <c r="F5" s="362"/>
      <c r="G5" s="362"/>
      <c r="H5" s="362"/>
      <c r="I5" s="378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</row>
    <row r="6" spans="1:63" s="196" customFormat="1" ht="18" thickTop="1" thickBot="1" x14ac:dyDescent="0.35">
      <c r="A6" s="17" t="s">
        <v>1</v>
      </c>
      <c r="B6" s="18"/>
      <c r="C6" s="119">
        <v>74.337597060255334</v>
      </c>
      <c r="D6" s="119">
        <v>9.5415128084428229</v>
      </c>
      <c r="E6" s="119">
        <v>0.20745798079825706</v>
      </c>
      <c r="F6" s="119">
        <v>11.352099868449391</v>
      </c>
      <c r="G6" s="119">
        <v>0.844931285459815</v>
      </c>
      <c r="H6" s="119">
        <v>3.7164009965943423</v>
      </c>
      <c r="I6" s="121" t="s">
        <v>712</v>
      </c>
    </row>
    <row r="7" spans="1:63" s="197" customFormat="1" ht="17.25" thickTop="1" x14ac:dyDescent="0.3">
      <c r="A7" s="103" t="s">
        <v>648</v>
      </c>
      <c r="B7" s="99" t="s">
        <v>667</v>
      </c>
      <c r="C7" s="122">
        <v>74.707725877814909</v>
      </c>
      <c r="D7" s="122">
        <v>12.037677595476186</v>
      </c>
      <c r="E7" s="122" t="s">
        <v>712</v>
      </c>
      <c r="F7" s="122">
        <v>8.2557738495405868</v>
      </c>
      <c r="G7" s="122">
        <v>1.0259939258810713</v>
      </c>
      <c r="H7" s="122">
        <v>3.9728287512874565</v>
      </c>
      <c r="I7" s="124" t="s">
        <v>712</v>
      </c>
    </row>
    <row r="8" spans="1:63" s="198" customFormat="1" x14ac:dyDescent="0.3">
      <c r="A8" s="104"/>
      <c r="B8" s="8" t="s">
        <v>674</v>
      </c>
      <c r="C8" s="125">
        <v>74.220889611436988</v>
      </c>
      <c r="D8" s="125">
        <v>8.7544327155021051</v>
      </c>
      <c r="E8" s="125">
        <v>0.27287275135194689</v>
      </c>
      <c r="F8" s="125">
        <v>12.328420255387442</v>
      </c>
      <c r="G8" s="125">
        <v>0.7878393816756003</v>
      </c>
      <c r="H8" s="125">
        <v>3.6355452846458141</v>
      </c>
      <c r="I8" s="127" t="s">
        <v>712</v>
      </c>
    </row>
    <row r="9" spans="1:63" s="196" customFormat="1" x14ac:dyDescent="0.3">
      <c r="A9" s="20" t="s">
        <v>48</v>
      </c>
      <c r="B9" s="33" t="s">
        <v>49</v>
      </c>
      <c r="C9" s="128">
        <v>72.160294168659178</v>
      </c>
      <c r="D9" s="128">
        <v>10.385435749406751</v>
      </c>
      <c r="E9" s="128">
        <v>0.30551223383336656</v>
      </c>
      <c r="F9" s="128">
        <v>12.70875440732665</v>
      </c>
      <c r="G9" s="128">
        <v>0.79212882757936942</v>
      </c>
      <c r="H9" s="128">
        <v>3.6478746131945985</v>
      </c>
      <c r="I9" s="130" t="s">
        <v>712</v>
      </c>
    </row>
    <row r="10" spans="1:63" s="196" customFormat="1" x14ac:dyDescent="0.3">
      <c r="A10" s="21"/>
      <c r="B10" s="33" t="s">
        <v>50</v>
      </c>
      <c r="C10" s="128">
        <v>78.944218879249732</v>
      </c>
      <c r="D10" s="128">
        <v>7.7559854716630943</v>
      </c>
      <c r="E10" s="128" t="s">
        <v>712</v>
      </c>
      <c r="F10" s="128">
        <v>8.4817622485657207</v>
      </c>
      <c r="G10" s="128">
        <v>0.9566479214443836</v>
      </c>
      <c r="H10" s="128">
        <v>3.8613854790769864</v>
      </c>
      <c r="I10" s="130" t="s">
        <v>712</v>
      </c>
    </row>
    <row r="11" spans="1:63" s="196" customFormat="1" x14ac:dyDescent="0.3">
      <c r="A11" s="5" t="s">
        <v>51</v>
      </c>
      <c r="B11" s="32" t="s">
        <v>52</v>
      </c>
      <c r="C11" s="131">
        <v>73.044637928206882</v>
      </c>
      <c r="D11" s="131">
        <v>10.476789097859216</v>
      </c>
      <c r="E11" s="131" t="s">
        <v>712</v>
      </c>
      <c r="F11" s="131">
        <v>12.707751141450741</v>
      </c>
      <c r="G11" s="131">
        <v>0.97838181096445598</v>
      </c>
      <c r="H11" s="131">
        <v>2.7924400215184693</v>
      </c>
      <c r="I11" s="133" t="s">
        <v>712</v>
      </c>
    </row>
    <row r="12" spans="1:63" s="196" customFormat="1" x14ac:dyDescent="0.3">
      <c r="A12" s="19"/>
      <c r="B12" s="32" t="s">
        <v>53</v>
      </c>
      <c r="C12" s="131">
        <v>75.351503367420335</v>
      </c>
      <c r="D12" s="131">
        <v>8.8080924664720168</v>
      </c>
      <c r="E12" s="131">
        <v>0.37014135569336182</v>
      </c>
      <c r="F12" s="131">
        <v>10.2890319477837</v>
      </c>
      <c r="G12" s="131">
        <v>0.74028271138672364</v>
      </c>
      <c r="H12" s="131">
        <v>4.4409481512438749</v>
      </c>
      <c r="I12" s="133" t="s">
        <v>712</v>
      </c>
    </row>
    <row r="13" spans="1:63" s="196" customFormat="1" x14ac:dyDescent="0.3">
      <c r="A13" s="20" t="s">
        <v>5</v>
      </c>
      <c r="B13" s="33" t="s">
        <v>384</v>
      </c>
      <c r="C13" s="128">
        <v>74.337597060255334</v>
      </c>
      <c r="D13" s="128">
        <v>9.5415128084428229</v>
      </c>
      <c r="E13" s="128">
        <v>0.20745798079825706</v>
      </c>
      <c r="F13" s="128">
        <v>11.352099868449391</v>
      </c>
      <c r="G13" s="128">
        <v>0.844931285459815</v>
      </c>
      <c r="H13" s="128">
        <v>3.7164009965943423</v>
      </c>
      <c r="I13" s="130" t="s">
        <v>712</v>
      </c>
    </row>
    <row r="14" spans="1:63" s="196" customFormat="1" x14ac:dyDescent="0.3">
      <c r="A14" s="23" t="s">
        <v>55</v>
      </c>
      <c r="B14" s="34" t="s">
        <v>13</v>
      </c>
      <c r="C14" s="131">
        <v>75.423170348034873</v>
      </c>
      <c r="D14" s="131">
        <v>12.453665101328225</v>
      </c>
      <c r="E14" s="131" t="s">
        <v>712</v>
      </c>
      <c r="F14" s="131">
        <v>6.3794604178042276</v>
      </c>
      <c r="G14" s="131">
        <v>1.0331133364042471</v>
      </c>
      <c r="H14" s="131">
        <v>4.7105907964284777</v>
      </c>
      <c r="I14" s="133" t="s">
        <v>712</v>
      </c>
    </row>
    <row r="15" spans="1:63" s="196" customFormat="1" x14ac:dyDescent="0.3">
      <c r="A15" s="5"/>
      <c r="B15" s="34" t="s">
        <v>14</v>
      </c>
      <c r="C15" s="131">
        <v>75.194378464062041</v>
      </c>
      <c r="D15" s="131">
        <v>6.7088898678455662</v>
      </c>
      <c r="E15" s="131">
        <v>0.39763352066013458</v>
      </c>
      <c r="F15" s="131">
        <v>14.891244514088431</v>
      </c>
      <c r="G15" s="131">
        <v>0.75041569091658344</v>
      </c>
      <c r="H15" s="131">
        <v>2.0574379424271467</v>
      </c>
      <c r="I15" s="133" t="s">
        <v>712</v>
      </c>
    </row>
    <row r="16" spans="1:63" s="196" customFormat="1" x14ac:dyDescent="0.3">
      <c r="A16" s="5"/>
      <c r="B16" s="34" t="s">
        <v>15</v>
      </c>
      <c r="C16" s="131">
        <v>50.891203497098381</v>
      </c>
      <c r="D16" s="131">
        <v>14.61381181792404</v>
      </c>
      <c r="E16" s="131" t="s">
        <v>712</v>
      </c>
      <c r="F16" s="131">
        <v>19.881172867053554</v>
      </c>
      <c r="G16" s="131" t="s">
        <v>712</v>
      </c>
      <c r="H16" s="131">
        <v>14.61381181792404</v>
      </c>
      <c r="I16" s="133" t="s">
        <v>712</v>
      </c>
    </row>
    <row r="17" spans="1:9" s="196" customFormat="1" x14ac:dyDescent="0.3">
      <c r="A17" s="19"/>
      <c r="B17" s="34" t="s">
        <v>16</v>
      </c>
      <c r="C17" s="131" t="s">
        <v>712</v>
      </c>
      <c r="D17" s="131" t="s">
        <v>712</v>
      </c>
      <c r="E17" s="131" t="s">
        <v>712</v>
      </c>
      <c r="F17" s="131" t="s">
        <v>712</v>
      </c>
      <c r="G17" s="131" t="s">
        <v>712</v>
      </c>
      <c r="H17" s="131" t="s">
        <v>712</v>
      </c>
      <c r="I17" s="133" t="s">
        <v>712</v>
      </c>
    </row>
    <row r="18" spans="1:9" s="196" customFormat="1" x14ac:dyDescent="0.3">
      <c r="A18" s="20" t="s">
        <v>56</v>
      </c>
      <c r="B18" s="35" t="s">
        <v>18</v>
      </c>
      <c r="C18" s="128">
        <v>73.925802944271624</v>
      </c>
      <c r="D18" s="128">
        <v>9.6520354554978862</v>
      </c>
      <c r="E18" s="128">
        <v>0.23143312385130549</v>
      </c>
      <c r="F18" s="128">
        <v>11.697969952033198</v>
      </c>
      <c r="G18" s="128">
        <v>0.94257683450521179</v>
      </c>
      <c r="H18" s="128">
        <v>3.5501816898407421</v>
      </c>
      <c r="I18" s="130" t="s">
        <v>712</v>
      </c>
    </row>
    <row r="19" spans="1:9" s="196" customFormat="1" x14ac:dyDescent="0.3">
      <c r="A19" s="22"/>
      <c r="B19" s="35" t="s">
        <v>19</v>
      </c>
      <c r="C19" s="128">
        <v>77.025005386978137</v>
      </c>
      <c r="D19" s="128">
        <v>9.4021011572404944</v>
      </c>
      <c r="E19" s="128" t="s">
        <v>712</v>
      </c>
      <c r="F19" s="128">
        <v>13.572893455781374</v>
      </c>
      <c r="G19" s="128" t="s">
        <v>712</v>
      </c>
      <c r="H19" s="128" t="s">
        <v>712</v>
      </c>
      <c r="I19" s="130" t="s">
        <v>712</v>
      </c>
    </row>
    <row r="20" spans="1:9" s="196" customFormat="1" x14ac:dyDescent="0.3">
      <c r="A20" s="22"/>
      <c r="B20" s="35" t="s">
        <v>20</v>
      </c>
      <c r="C20" s="128">
        <v>57.725969213757118</v>
      </c>
      <c r="D20" s="128">
        <v>21.788139490581909</v>
      </c>
      <c r="E20" s="128" t="s">
        <v>712</v>
      </c>
      <c r="F20" s="128">
        <v>10.242945647830483</v>
      </c>
      <c r="G20" s="128" t="s">
        <v>712</v>
      </c>
      <c r="H20" s="128">
        <v>10.242945647830483</v>
      </c>
      <c r="I20" s="130" t="s">
        <v>712</v>
      </c>
    </row>
    <row r="21" spans="1:9" s="196" customFormat="1" x14ac:dyDescent="0.3">
      <c r="A21" s="22"/>
      <c r="B21" s="35" t="s">
        <v>21</v>
      </c>
      <c r="C21" s="128">
        <v>92.164738945655827</v>
      </c>
      <c r="D21" s="128" t="s">
        <v>712</v>
      </c>
      <c r="E21" s="128" t="s">
        <v>712</v>
      </c>
      <c r="F21" s="128" t="s">
        <v>712</v>
      </c>
      <c r="G21" s="128" t="s">
        <v>712</v>
      </c>
      <c r="H21" s="128">
        <v>7.8352610543441736</v>
      </c>
      <c r="I21" s="130" t="s">
        <v>712</v>
      </c>
    </row>
    <row r="22" spans="1:9" s="196" customFormat="1" x14ac:dyDescent="0.3">
      <c r="A22" s="21"/>
      <c r="B22" s="35" t="s">
        <v>22</v>
      </c>
      <c r="C22" s="128">
        <v>81.572687973716512</v>
      </c>
      <c r="D22" s="128">
        <v>4.6068280065708711</v>
      </c>
      <c r="E22" s="128" t="s">
        <v>712</v>
      </c>
      <c r="F22" s="128">
        <v>4.6068280065708711</v>
      </c>
      <c r="G22" s="128" t="s">
        <v>712</v>
      </c>
      <c r="H22" s="128">
        <v>9.2136560131417422</v>
      </c>
      <c r="I22" s="130" t="s">
        <v>712</v>
      </c>
    </row>
    <row r="23" spans="1:9" s="196" customFormat="1" x14ac:dyDescent="0.3">
      <c r="A23" s="23" t="s">
        <v>57</v>
      </c>
      <c r="B23" s="34" t="s">
        <v>24</v>
      </c>
      <c r="C23" s="131">
        <v>74.322606966779205</v>
      </c>
      <c r="D23" s="131">
        <v>9.4952058002691384</v>
      </c>
      <c r="E23" s="131" t="s">
        <v>712</v>
      </c>
      <c r="F23" s="131">
        <v>11.587649439544261</v>
      </c>
      <c r="G23" s="131">
        <v>1.6234266064418681</v>
      </c>
      <c r="H23" s="131">
        <v>2.9711111869654148</v>
      </c>
      <c r="I23" s="133" t="s">
        <v>712</v>
      </c>
    </row>
    <row r="24" spans="1:9" s="196" customFormat="1" x14ac:dyDescent="0.3">
      <c r="A24" s="5"/>
      <c r="B24" s="34" t="s">
        <v>25</v>
      </c>
      <c r="C24" s="131">
        <v>72.63346543278368</v>
      </c>
      <c r="D24" s="131">
        <v>12.078671865635528</v>
      </c>
      <c r="E24" s="131" t="s">
        <v>712</v>
      </c>
      <c r="F24" s="131">
        <v>12.085819481600979</v>
      </c>
      <c r="G24" s="131" t="s">
        <v>712</v>
      </c>
      <c r="H24" s="131">
        <v>3.2020432199798226</v>
      </c>
      <c r="I24" s="133" t="s">
        <v>712</v>
      </c>
    </row>
    <row r="25" spans="1:9" s="196" customFormat="1" x14ac:dyDescent="0.3">
      <c r="A25" s="5"/>
      <c r="B25" s="34" t="s">
        <v>26</v>
      </c>
      <c r="C25" s="131">
        <v>82.137730321176193</v>
      </c>
      <c r="D25" s="131">
        <v>14.886478400774813</v>
      </c>
      <c r="E25" s="131" t="s">
        <v>712</v>
      </c>
      <c r="F25" s="131" t="s">
        <v>712</v>
      </c>
      <c r="G25" s="131" t="s">
        <v>712</v>
      </c>
      <c r="H25" s="131">
        <v>2.9757912780490154</v>
      </c>
      <c r="I25" s="133" t="s">
        <v>712</v>
      </c>
    </row>
    <row r="26" spans="1:9" s="196" customFormat="1" x14ac:dyDescent="0.3">
      <c r="A26" s="5"/>
      <c r="B26" s="34" t="s">
        <v>27</v>
      </c>
      <c r="C26" s="131">
        <v>74.372417554706459</v>
      </c>
      <c r="D26" s="131">
        <v>8.1330922755397577</v>
      </c>
      <c r="E26" s="131">
        <v>0.6441037167019843</v>
      </c>
      <c r="F26" s="131">
        <v>11.658652721433326</v>
      </c>
      <c r="G26" s="131" t="s">
        <v>712</v>
      </c>
      <c r="H26" s="131">
        <v>5.1917337316183776</v>
      </c>
      <c r="I26" s="133" t="s">
        <v>712</v>
      </c>
    </row>
    <row r="27" spans="1:9" s="196" customFormat="1" x14ac:dyDescent="0.3">
      <c r="A27" s="19"/>
      <c r="B27" s="34" t="s">
        <v>28</v>
      </c>
      <c r="C27" s="131" t="s">
        <v>712</v>
      </c>
      <c r="D27" s="131" t="s">
        <v>712</v>
      </c>
      <c r="E27" s="131" t="s">
        <v>712</v>
      </c>
      <c r="F27" s="131" t="s">
        <v>712</v>
      </c>
      <c r="G27" s="131" t="s">
        <v>712</v>
      </c>
      <c r="H27" s="131" t="s">
        <v>712</v>
      </c>
      <c r="I27" s="133" t="s">
        <v>712</v>
      </c>
    </row>
    <row r="28" spans="1:9" s="196" customFormat="1" x14ac:dyDescent="0.3">
      <c r="A28" s="20" t="s">
        <v>58</v>
      </c>
      <c r="B28" s="35" t="s">
        <v>30</v>
      </c>
      <c r="C28" s="128">
        <v>81.653485586519793</v>
      </c>
      <c r="D28" s="128" t="s">
        <v>712</v>
      </c>
      <c r="E28" s="128" t="s">
        <v>712</v>
      </c>
      <c r="F28" s="128" t="s">
        <v>712</v>
      </c>
      <c r="G28" s="128" t="s">
        <v>712</v>
      </c>
      <c r="H28" s="128">
        <v>18.3465144134802</v>
      </c>
      <c r="I28" s="130" t="s">
        <v>712</v>
      </c>
    </row>
    <row r="29" spans="1:9" s="196" customFormat="1" x14ac:dyDescent="0.3">
      <c r="A29" s="22"/>
      <c r="B29" s="35" t="s">
        <v>31</v>
      </c>
      <c r="C29" s="128">
        <v>74.353321719222919</v>
      </c>
      <c r="D29" s="128">
        <v>9.4204359555136961</v>
      </c>
      <c r="E29" s="128" t="s">
        <v>712</v>
      </c>
      <c r="F29" s="128">
        <v>12.032703987182996</v>
      </c>
      <c r="G29" s="128">
        <v>1.375839325807134</v>
      </c>
      <c r="H29" s="128">
        <v>2.8176990122731382</v>
      </c>
      <c r="I29" s="130" t="s">
        <v>712</v>
      </c>
    </row>
    <row r="30" spans="1:9" s="196" customFormat="1" x14ac:dyDescent="0.3">
      <c r="A30" s="22"/>
      <c r="B30" s="35" t="s">
        <v>32</v>
      </c>
      <c r="C30" s="128">
        <v>74.116217800717038</v>
      </c>
      <c r="D30" s="128">
        <v>10.165824997123824</v>
      </c>
      <c r="E30" s="128">
        <v>0.61561865550244244</v>
      </c>
      <c r="F30" s="128">
        <v>10.301384020929865</v>
      </c>
      <c r="G30" s="128" t="s">
        <v>712</v>
      </c>
      <c r="H30" s="128">
        <v>4.8009545257267749</v>
      </c>
      <c r="I30" s="130" t="s">
        <v>712</v>
      </c>
    </row>
    <row r="31" spans="1:9" s="196" customFormat="1" x14ac:dyDescent="0.3">
      <c r="A31" s="21"/>
      <c r="B31" s="35" t="s">
        <v>33</v>
      </c>
      <c r="C31" s="128">
        <v>74.12014963918314</v>
      </c>
      <c r="D31" s="128">
        <v>8.5041302793869367</v>
      </c>
      <c r="E31" s="128" t="s">
        <v>712</v>
      </c>
      <c r="F31" s="128">
        <v>12.638808970491446</v>
      </c>
      <c r="G31" s="128" t="s">
        <v>712</v>
      </c>
      <c r="H31" s="128">
        <v>4.7369111109384585</v>
      </c>
      <c r="I31" s="130" t="s">
        <v>712</v>
      </c>
    </row>
    <row r="32" spans="1:9" s="196" customFormat="1" x14ac:dyDescent="0.3">
      <c r="A32" s="24" t="s">
        <v>34</v>
      </c>
      <c r="B32" s="34" t="s">
        <v>35</v>
      </c>
      <c r="C32" s="131">
        <v>73.864141186302973</v>
      </c>
      <c r="D32" s="131">
        <v>10.364258123389448</v>
      </c>
      <c r="E32" s="131">
        <v>1.6487865047197825</v>
      </c>
      <c r="F32" s="131">
        <v>9.8373022617226695</v>
      </c>
      <c r="G32" s="131" t="s">
        <v>712</v>
      </c>
      <c r="H32" s="131">
        <v>4.2855119238650818</v>
      </c>
      <c r="I32" s="133" t="s">
        <v>712</v>
      </c>
    </row>
    <row r="33" spans="1:9" s="196" customFormat="1" x14ac:dyDescent="0.3">
      <c r="A33" s="14"/>
      <c r="B33" s="34" t="s">
        <v>36</v>
      </c>
      <c r="C33" s="131">
        <v>72.09311951104047</v>
      </c>
      <c r="D33" s="131">
        <v>9.4766793029666072</v>
      </c>
      <c r="E33" s="131" t="s">
        <v>712</v>
      </c>
      <c r="F33" s="131">
        <v>11.353742641828847</v>
      </c>
      <c r="G33" s="131">
        <v>1.5059886806124556</v>
      </c>
      <c r="H33" s="131">
        <v>5.5704698635515051</v>
      </c>
      <c r="I33" s="133" t="s">
        <v>712</v>
      </c>
    </row>
    <row r="34" spans="1:9" s="196" customFormat="1" x14ac:dyDescent="0.3">
      <c r="A34" s="14"/>
      <c r="B34" s="34" t="s">
        <v>37</v>
      </c>
      <c r="C34" s="131">
        <v>72.991143050722556</v>
      </c>
      <c r="D34" s="131">
        <v>9.1886031299841129</v>
      </c>
      <c r="E34" s="131" t="s">
        <v>712</v>
      </c>
      <c r="F34" s="131">
        <v>13.820516116982892</v>
      </c>
      <c r="G34" s="131">
        <v>0.91585906103985093</v>
      </c>
      <c r="H34" s="131">
        <v>3.0838786412704935</v>
      </c>
      <c r="I34" s="133" t="s">
        <v>712</v>
      </c>
    </row>
    <row r="35" spans="1:9" s="196" customFormat="1" x14ac:dyDescent="0.3">
      <c r="A35" s="14"/>
      <c r="B35" s="34" t="s">
        <v>38</v>
      </c>
      <c r="C35" s="131">
        <v>78.878006299742509</v>
      </c>
      <c r="D35" s="131">
        <v>8.7208180281927774</v>
      </c>
      <c r="E35" s="131" t="s">
        <v>712</v>
      </c>
      <c r="F35" s="131">
        <v>10.358841868610511</v>
      </c>
      <c r="G35" s="131">
        <v>0.5114373861707624</v>
      </c>
      <c r="H35" s="131">
        <v>1.5308964172833344</v>
      </c>
      <c r="I35" s="133" t="s">
        <v>712</v>
      </c>
    </row>
    <row r="36" spans="1:9" s="196" customFormat="1" x14ac:dyDescent="0.3">
      <c r="A36" s="14"/>
      <c r="B36" s="34" t="s">
        <v>39</v>
      </c>
      <c r="C36" s="131">
        <v>77.25024794330902</v>
      </c>
      <c r="D36" s="131">
        <v>17.311912111088073</v>
      </c>
      <c r="E36" s="131" t="s">
        <v>712</v>
      </c>
      <c r="F36" s="131">
        <v>5.4378399456029305</v>
      </c>
      <c r="G36" s="131" t="s">
        <v>712</v>
      </c>
      <c r="H36" s="131" t="s">
        <v>712</v>
      </c>
      <c r="I36" s="133" t="s">
        <v>712</v>
      </c>
    </row>
    <row r="37" spans="1:9" s="196" customFormat="1" x14ac:dyDescent="0.3">
      <c r="A37" s="14"/>
      <c r="B37" s="34" t="s">
        <v>40</v>
      </c>
      <c r="C37" s="131">
        <v>70.333652984822209</v>
      </c>
      <c r="D37" s="131">
        <v>11.303697036614409</v>
      </c>
      <c r="E37" s="131" t="s">
        <v>712</v>
      </c>
      <c r="F37" s="131">
        <v>12.909257895455342</v>
      </c>
      <c r="G37" s="131" t="s">
        <v>712</v>
      </c>
      <c r="H37" s="131">
        <v>5.4533920831080458</v>
      </c>
      <c r="I37" s="133" t="s">
        <v>712</v>
      </c>
    </row>
    <row r="38" spans="1:9" s="196" customFormat="1" x14ac:dyDescent="0.3">
      <c r="A38" s="25"/>
      <c r="B38" s="34" t="s">
        <v>41</v>
      </c>
      <c r="C38" s="131">
        <v>100</v>
      </c>
      <c r="D38" s="131" t="s">
        <v>712</v>
      </c>
      <c r="E38" s="131" t="s">
        <v>712</v>
      </c>
      <c r="F38" s="131" t="s">
        <v>712</v>
      </c>
      <c r="G38" s="131" t="s">
        <v>712</v>
      </c>
      <c r="H38" s="131" t="s">
        <v>712</v>
      </c>
      <c r="I38" s="133" t="s">
        <v>712</v>
      </c>
    </row>
    <row r="39" spans="1:9" s="196" customFormat="1" x14ac:dyDescent="0.3">
      <c r="A39" s="26" t="s">
        <v>42</v>
      </c>
      <c r="B39" s="35" t="s">
        <v>43</v>
      </c>
      <c r="C39" s="128">
        <v>62.626303910898088</v>
      </c>
      <c r="D39" s="128">
        <v>22.404222303035304</v>
      </c>
      <c r="E39" s="128" t="s">
        <v>712</v>
      </c>
      <c r="F39" s="128">
        <v>14.969473786066599</v>
      </c>
      <c r="G39" s="128" t="s">
        <v>712</v>
      </c>
      <c r="H39" s="128" t="s">
        <v>712</v>
      </c>
      <c r="I39" s="130" t="s">
        <v>712</v>
      </c>
    </row>
    <row r="40" spans="1:9" s="196" customFormat="1" x14ac:dyDescent="0.3">
      <c r="A40" s="26"/>
      <c r="B40" s="35" t="s">
        <v>44</v>
      </c>
      <c r="C40" s="128" t="s">
        <v>712</v>
      </c>
      <c r="D40" s="128">
        <v>100</v>
      </c>
      <c r="E40" s="128" t="s">
        <v>712</v>
      </c>
      <c r="F40" s="128" t="s">
        <v>712</v>
      </c>
      <c r="G40" s="128" t="s">
        <v>712</v>
      </c>
      <c r="H40" s="128" t="s">
        <v>712</v>
      </c>
      <c r="I40" s="130" t="s">
        <v>712</v>
      </c>
    </row>
    <row r="41" spans="1:9" s="196" customFormat="1" x14ac:dyDescent="0.3">
      <c r="A41" s="26"/>
      <c r="B41" s="35" t="s">
        <v>45</v>
      </c>
      <c r="C41" s="128">
        <v>75.831448701126405</v>
      </c>
      <c r="D41" s="128">
        <v>9.9601241000815079</v>
      </c>
      <c r="E41" s="128" t="s">
        <v>712</v>
      </c>
      <c r="F41" s="128">
        <v>6.1399107603751553</v>
      </c>
      <c r="G41" s="128" t="s">
        <v>712</v>
      </c>
      <c r="H41" s="128">
        <v>8.0685164384169674</v>
      </c>
      <c r="I41" s="130" t="s">
        <v>712</v>
      </c>
    </row>
    <row r="42" spans="1:9" s="196" customFormat="1" x14ac:dyDescent="0.3">
      <c r="A42" s="26"/>
      <c r="B42" s="35" t="s">
        <v>46</v>
      </c>
      <c r="C42" s="128">
        <v>73.897942080270283</v>
      </c>
      <c r="D42" s="128">
        <v>11.765215975364962</v>
      </c>
      <c r="E42" s="128" t="s">
        <v>712</v>
      </c>
      <c r="F42" s="128">
        <v>11.144525417757372</v>
      </c>
      <c r="G42" s="128">
        <v>1.9065035421074619</v>
      </c>
      <c r="H42" s="128">
        <v>1.2858129844998711</v>
      </c>
      <c r="I42" s="130" t="s">
        <v>712</v>
      </c>
    </row>
    <row r="43" spans="1:9" s="196" customFormat="1" x14ac:dyDescent="0.3">
      <c r="A43" s="26"/>
      <c r="B43" s="35" t="s">
        <v>16</v>
      </c>
      <c r="C43" s="128">
        <v>57.678001895611082</v>
      </c>
      <c r="D43" s="128">
        <v>7.7234532504715698</v>
      </c>
      <c r="E43" s="128" t="s">
        <v>712</v>
      </c>
      <c r="F43" s="128">
        <v>33.342120662817486</v>
      </c>
      <c r="G43" s="128">
        <v>1.2564241910998908</v>
      </c>
      <c r="H43" s="128" t="s">
        <v>712</v>
      </c>
      <c r="I43" s="130" t="s">
        <v>712</v>
      </c>
    </row>
    <row r="44" spans="1:9" s="196" customFormat="1" ht="17.25" thickBot="1" x14ac:dyDescent="0.35">
      <c r="A44" s="27"/>
      <c r="B44" s="36" t="s">
        <v>47</v>
      </c>
      <c r="C44" s="134">
        <v>78.00619784327408</v>
      </c>
      <c r="D44" s="134">
        <v>9.2677319776159024</v>
      </c>
      <c r="E44" s="134">
        <v>0.29016657356229475</v>
      </c>
      <c r="F44" s="134">
        <v>7.3211398258901399</v>
      </c>
      <c r="G44" s="134">
        <v>0.75234076499859082</v>
      </c>
      <c r="H44" s="134">
        <v>4.3624230146589431</v>
      </c>
      <c r="I44" s="136" t="s">
        <v>712</v>
      </c>
    </row>
    <row r="45" spans="1:9" s="196" customFormat="1" x14ac:dyDescent="0.3">
      <c r="A45"/>
      <c r="B45"/>
    </row>
    <row r="46" spans="1:9" s="196" customFormat="1" x14ac:dyDescent="0.3">
      <c r="A46"/>
      <c r="B46"/>
    </row>
    <row r="47" spans="1:9" s="196" customFormat="1" x14ac:dyDescent="0.3">
      <c r="A47"/>
      <c r="B47"/>
    </row>
    <row r="48" spans="1:9" s="196" customFormat="1" x14ac:dyDescent="0.3">
      <c r="A48"/>
      <c r="B48"/>
    </row>
    <row r="49" spans="1:2" s="196" customFormat="1" x14ac:dyDescent="0.3">
      <c r="A49"/>
      <c r="B49"/>
    </row>
    <row r="50" spans="1:2" s="196" customFormat="1" x14ac:dyDescent="0.3">
      <c r="A50"/>
      <c r="B50"/>
    </row>
    <row r="51" spans="1:2" s="196" customFormat="1" x14ac:dyDescent="0.3">
      <c r="A51"/>
      <c r="B51"/>
    </row>
    <row r="52" spans="1:2" s="196" customFormat="1" x14ac:dyDescent="0.3">
      <c r="A52"/>
      <c r="B52"/>
    </row>
    <row r="53" spans="1:2" s="196" customFormat="1" x14ac:dyDescent="0.3">
      <c r="A53"/>
      <c r="B53"/>
    </row>
    <row r="54" spans="1:2" s="196" customFormat="1" x14ac:dyDescent="0.3">
      <c r="A54"/>
      <c r="B54"/>
    </row>
    <row r="55" spans="1:2" s="196" customFormat="1" x14ac:dyDescent="0.3">
      <c r="A55"/>
      <c r="B55"/>
    </row>
  </sheetData>
  <mergeCells count="8">
    <mergeCell ref="I4:I5"/>
    <mergeCell ref="H4:H5"/>
    <mergeCell ref="A4:B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K55"/>
  <sheetViews>
    <sheetView workbookViewId="0">
      <selection activeCell="C14" sqref="C14:I44"/>
    </sheetView>
  </sheetViews>
  <sheetFormatPr defaultRowHeight="16.5" x14ac:dyDescent="0.3"/>
  <cols>
    <col min="2" max="2" width="13.625" bestFit="1" customWidth="1"/>
    <col min="3" max="3" width="20" customWidth="1"/>
    <col min="4" max="4" width="26" customWidth="1"/>
    <col min="5" max="7" width="20" customWidth="1"/>
    <col min="8" max="8" width="21.5" customWidth="1"/>
    <col min="9" max="9" width="18.5" customWidth="1"/>
  </cols>
  <sheetData>
    <row r="1" spans="1:63" ht="18.75" x14ac:dyDescent="0.3">
      <c r="A1" s="46" t="s">
        <v>267</v>
      </c>
    </row>
    <row r="2" spans="1:63" x14ac:dyDescent="0.3">
      <c r="A2" s="28" t="s">
        <v>711</v>
      </c>
      <c r="B2" s="1"/>
    </row>
    <row r="3" spans="1:63" ht="17.25" thickBot="1" x14ac:dyDescent="0.35">
      <c r="A3" s="49"/>
      <c r="B3" s="50"/>
      <c r="C3" s="49"/>
      <c r="D3" s="49"/>
      <c r="E3" s="49"/>
      <c r="F3" s="49"/>
      <c r="G3" s="49"/>
      <c r="H3" s="49"/>
      <c r="I3" s="51" t="s">
        <v>107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</row>
    <row r="4" spans="1:63" x14ac:dyDescent="0.3">
      <c r="A4" s="340" t="s">
        <v>0</v>
      </c>
      <c r="B4" s="341"/>
      <c r="C4" s="361" t="s">
        <v>236</v>
      </c>
      <c r="D4" s="361" t="s">
        <v>588</v>
      </c>
      <c r="E4" s="361" t="s">
        <v>237</v>
      </c>
      <c r="F4" s="361" t="s">
        <v>238</v>
      </c>
      <c r="G4" s="361" t="s">
        <v>239</v>
      </c>
      <c r="H4" s="361" t="s">
        <v>240</v>
      </c>
      <c r="I4" s="377" t="s">
        <v>83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</row>
    <row r="5" spans="1:63" ht="17.25" thickBot="1" x14ac:dyDescent="0.35">
      <c r="A5" s="342"/>
      <c r="B5" s="343"/>
      <c r="C5" s="362"/>
      <c r="D5" s="362"/>
      <c r="E5" s="362"/>
      <c r="F5" s="362"/>
      <c r="G5" s="362"/>
      <c r="H5" s="362"/>
      <c r="I5" s="378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</row>
    <row r="6" spans="1:63" s="196" customFormat="1" ht="18" thickTop="1" thickBot="1" x14ac:dyDescent="0.35">
      <c r="A6" s="17" t="s">
        <v>1</v>
      </c>
      <c r="B6" s="18"/>
      <c r="C6" s="119">
        <v>85.592879677685417</v>
      </c>
      <c r="D6" s="119">
        <v>27.688224841550085</v>
      </c>
      <c r="E6" s="119">
        <v>1.5531125635765803</v>
      </c>
      <c r="F6" s="119">
        <v>22.876635748272118</v>
      </c>
      <c r="G6" s="119">
        <v>1.9953611756048806</v>
      </c>
      <c r="H6" s="119">
        <v>10.997091618506243</v>
      </c>
      <c r="I6" s="121" t="s">
        <v>712</v>
      </c>
    </row>
    <row r="7" spans="1:63" s="197" customFormat="1" ht="17.25" thickTop="1" x14ac:dyDescent="0.3">
      <c r="A7" s="103" t="s">
        <v>648</v>
      </c>
      <c r="B7" s="99" t="s">
        <v>661</v>
      </c>
      <c r="C7" s="122">
        <v>88.129336188629765</v>
      </c>
      <c r="D7" s="122">
        <v>29.611086052307495</v>
      </c>
      <c r="E7" s="122">
        <v>1.3839327153387684</v>
      </c>
      <c r="F7" s="122">
        <v>18.766416166818178</v>
      </c>
      <c r="G7" s="122">
        <v>3.4239649564779051</v>
      </c>
      <c r="H7" s="122">
        <v>11.381578069675815</v>
      </c>
      <c r="I7" s="124" t="s">
        <v>712</v>
      </c>
    </row>
    <row r="8" spans="1:63" s="198" customFormat="1" x14ac:dyDescent="0.3">
      <c r="A8" s="104"/>
      <c r="B8" s="8" t="s">
        <v>675</v>
      </c>
      <c r="C8" s="125">
        <v>84.793094969262043</v>
      </c>
      <c r="D8" s="125">
        <v>27.081916400562189</v>
      </c>
      <c r="E8" s="125">
        <v>1.6064576357314411</v>
      </c>
      <c r="F8" s="125">
        <v>24.172652752831482</v>
      </c>
      <c r="G8" s="125">
        <v>1.5448998909709601</v>
      </c>
      <c r="H8" s="125">
        <v>10.875856981557201</v>
      </c>
      <c r="I8" s="127" t="s">
        <v>712</v>
      </c>
    </row>
    <row r="9" spans="1:63" s="196" customFormat="1" x14ac:dyDescent="0.3">
      <c r="A9" s="20" t="s">
        <v>48</v>
      </c>
      <c r="B9" s="33" t="s">
        <v>49</v>
      </c>
      <c r="C9" s="128">
        <v>83.830960782373324</v>
      </c>
      <c r="D9" s="128">
        <v>27.120461762527771</v>
      </c>
      <c r="E9" s="128">
        <v>1.7718474580533394</v>
      </c>
      <c r="F9" s="128">
        <v>21.927885050058766</v>
      </c>
      <c r="G9" s="128">
        <v>1.9097411799262567</v>
      </c>
      <c r="H9" s="128">
        <v>12.85019949225131</v>
      </c>
      <c r="I9" s="130" t="s">
        <v>712</v>
      </c>
    </row>
    <row r="10" spans="1:63" s="196" customFormat="1" x14ac:dyDescent="0.3">
      <c r="A10" s="21"/>
      <c r="B10" s="33" t="s">
        <v>50</v>
      </c>
      <c r="C10" s="128">
        <v>89.320654098860857</v>
      </c>
      <c r="D10" s="128">
        <v>28.889467809599406</v>
      </c>
      <c r="E10" s="128">
        <v>1.0903248911028507</v>
      </c>
      <c r="F10" s="128">
        <v>24.883952086318043</v>
      </c>
      <c r="G10" s="128">
        <v>2.1765114150859</v>
      </c>
      <c r="H10" s="128">
        <v>7.0763843999131923</v>
      </c>
      <c r="I10" s="130" t="s">
        <v>712</v>
      </c>
    </row>
    <row r="11" spans="1:63" s="196" customFormat="1" x14ac:dyDescent="0.3">
      <c r="A11" s="5" t="s">
        <v>2</v>
      </c>
      <c r="B11" s="32" t="s">
        <v>3</v>
      </c>
      <c r="C11" s="131">
        <v>84.777744725722329</v>
      </c>
      <c r="D11" s="131">
        <v>28.072711827103149</v>
      </c>
      <c r="E11" s="131">
        <v>0.41877256655204381</v>
      </c>
      <c r="F11" s="131">
        <v>24.298152527591167</v>
      </c>
      <c r="G11" s="131">
        <v>2.9351454328933682</v>
      </c>
      <c r="H11" s="131">
        <v>9.6355064977260696</v>
      </c>
      <c r="I11" s="133" t="s">
        <v>712</v>
      </c>
    </row>
    <row r="12" spans="1:63" s="196" customFormat="1" x14ac:dyDescent="0.3">
      <c r="A12" s="19"/>
      <c r="B12" s="32" t="s">
        <v>4</v>
      </c>
      <c r="C12" s="131">
        <v>86.232088178944579</v>
      </c>
      <c r="D12" s="131">
        <v>27.386719735926462</v>
      </c>
      <c r="E12" s="131">
        <v>2.4426337007456018</v>
      </c>
      <c r="F12" s="131">
        <v>21.761917740124993</v>
      </c>
      <c r="G12" s="131">
        <v>1.2584057976497838</v>
      </c>
      <c r="H12" s="131">
        <v>12.064812714620077</v>
      </c>
      <c r="I12" s="133" t="s">
        <v>712</v>
      </c>
    </row>
    <row r="13" spans="1:63" s="196" customFormat="1" x14ac:dyDescent="0.3">
      <c r="A13" s="20" t="s">
        <v>5</v>
      </c>
      <c r="B13" s="33" t="s">
        <v>384</v>
      </c>
      <c r="C13" s="128">
        <v>85.592879677685417</v>
      </c>
      <c r="D13" s="128">
        <v>27.688224841550085</v>
      </c>
      <c r="E13" s="128">
        <v>1.5531125635765803</v>
      </c>
      <c r="F13" s="128">
        <v>22.876635748272118</v>
      </c>
      <c r="G13" s="128">
        <v>1.9953611756048806</v>
      </c>
      <c r="H13" s="128">
        <v>10.997091618506243</v>
      </c>
      <c r="I13" s="130" t="s">
        <v>712</v>
      </c>
    </row>
    <row r="14" spans="1:63" s="196" customFormat="1" x14ac:dyDescent="0.3">
      <c r="A14" s="23" t="s">
        <v>12</v>
      </c>
      <c r="B14" s="34" t="s">
        <v>13</v>
      </c>
      <c r="C14" s="131">
        <v>89.421707433954637</v>
      </c>
      <c r="D14" s="131">
        <v>32.93805984253494</v>
      </c>
      <c r="E14" s="131">
        <v>1.0396437221690413</v>
      </c>
      <c r="F14" s="131">
        <v>19.408714324237465</v>
      </c>
      <c r="G14" s="131">
        <v>3.2350046823200369</v>
      </c>
      <c r="H14" s="131">
        <v>11.482032790400634</v>
      </c>
      <c r="I14" s="133" t="s">
        <v>712</v>
      </c>
    </row>
    <row r="15" spans="1:63" s="196" customFormat="1" x14ac:dyDescent="0.3">
      <c r="A15" s="5"/>
      <c r="B15" s="34" t="s">
        <v>14</v>
      </c>
      <c r="C15" s="131">
        <v>82.387656938662076</v>
      </c>
      <c r="D15" s="131">
        <v>21.257367471692476</v>
      </c>
      <c r="E15" s="131">
        <v>2.1022892928308328</v>
      </c>
      <c r="F15" s="131">
        <v>25.224726430607706</v>
      </c>
      <c r="G15" s="131">
        <v>1.1031978611730324</v>
      </c>
      <c r="H15" s="131">
        <v>9.5208635317780672</v>
      </c>
      <c r="I15" s="133" t="s">
        <v>712</v>
      </c>
    </row>
    <row r="16" spans="1:63" s="196" customFormat="1" x14ac:dyDescent="0.3">
      <c r="A16" s="5"/>
      <c r="B16" s="34" t="s">
        <v>15</v>
      </c>
      <c r="C16" s="131">
        <v>85.386188182075955</v>
      </c>
      <c r="D16" s="131">
        <v>54.376157552031145</v>
      </c>
      <c r="E16" s="131" t="s">
        <v>712</v>
      </c>
      <c r="F16" s="131">
        <v>30.415894965312578</v>
      </c>
      <c r="G16" s="131" t="s">
        <v>712</v>
      </c>
      <c r="H16" s="131">
        <v>25.148533916183066</v>
      </c>
      <c r="I16" s="133" t="s">
        <v>712</v>
      </c>
    </row>
    <row r="17" spans="1:9" s="196" customFormat="1" x14ac:dyDescent="0.3">
      <c r="A17" s="19"/>
      <c r="B17" s="34" t="s">
        <v>16</v>
      </c>
      <c r="C17" s="131" t="s">
        <v>712</v>
      </c>
      <c r="D17" s="131" t="s">
        <v>712</v>
      </c>
      <c r="E17" s="131" t="s">
        <v>712</v>
      </c>
      <c r="F17" s="131" t="s">
        <v>712</v>
      </c>
      <c r="G17" s="131" t="s">
        <v>712</v>
      </c>
      <c r="H17" s="131" t="s">
        <v>712</v>
      </c>
      <c r="I17" s="133" t="s">
        <v>712</v>
      </c>
    </row>
    <row r="18" spans="1:9" s="196" customFormat="1" x14ac:dyDescent="0.3">
      <c r="A18" s="20" t="s">
        <v>17</v>
      </c>
      <c r="B18" s="35" t="s">
        <v>18</v>
      </c>
      <c r="C18" s="128">
        <v>86.091435075436664</v>
      </c>
      <c r="D18" s="128">
        <v>27.182799143569362</v>
      </c>
      <c r="E18" s="128">
        <v>1.5011668508432188</v>
      </c>
      <c r="F18" s="128">
        <v>23.654725512835466</v>
      </c>
      <c r="G18" s="128">
        <v>2.2259576050290502</v>
      </c>
      <c r="H18" s="128">
        <v>11.440841376979197</v>
      </c>
      <c r="I18" s="130" t="s">
        <v>712</v>
      </c>
    </row>
    <row r="19" spans="1:9" s="196" customFormat="1" x14ac:dyDescent="0.3">
      <c r="A19" s="22"/>
      <c r="B19" s="35" t="s">
        <v>19</v>
      </c>
      <c r="C19" s="128">
        <v>77.025005386978137</v>
      </c>
      <c r="D19" s="128">
        <v>33.196049281251859</v>
      </c>
      <c r="E19" s="128" t="s">
        <v>712</v>
      </c>
      <c r="F19" s="128">
        <v>22.444736332942504</v>
      </c>
      <c r="G19" s="128" t="s">
        <v>712</v>
      </c>
      <c r="H19" s="128" t="s">
        <v>712</v>
      </c>
      <c r="I19" s="130" t="s">
        <v>712</v>
      </c>
    </row>
    <row r="20" spans="1:9" s="196" customFormat="1" x14ac:dyDescent="0.3">
      <c r="A20" s="22"/>
      <c r="B20" s="35" t="s">
        <v>20</v>
      </c>
      <c r="C20" s="128">
        <v>67.968914861587606</v>
      </c>
      <c r="D20" s="128">
        <v>33.333333333333336</v>
      </c>
      <c r="E20" s="128" t="s">
        <v>712</v>
      </c>
      <c r="F20" s="128">
        <v>21.788139490581909</v>
      </c>
      <c r="G20" s="128" t="s">
        <v>712</v>
      </c>
      <c r="H20" s="128">
        <v>10.242945647830483</v>
      </c>
      <c r="I20" s="130" t="s">
        <v>712</v>
      </c>
    </row>
    <row r="21" spans="1:9" s="196" customFormat="1" x14ac:dyDescent="0.3">
      <c r="A21" s="22"/>
      <c r="B21" s="35" t="s">
        <v>21</v>
      </c>
      <c r="C21" s="128">
        <v>92.164738945655827</v>
      </c>
      <c r="D21" s="128">
        <v>50.000000000000007</v>
      </c>
      <c r="E21" s="128">
        <v>8.8314056123224933</v>
      </c>
      <c r="F21" s="128">
        <v>8.8314056123224933</v>
      </c>
      <c r="G21" s="128" t="s">
        <v>712</v>
      </c>
      <c r="H21" s="128">
        <v>7.8352610543441736</v>
      </c>
      <c r="I21" s="130" t="s">
        <v>712</v>
      </c>
    </row>
    <row r="22" spans="1:9" s="196" customFormat="1" x14ac:dyDescent="0.3">
      <c r="A22" s="21"/>
      <c r="B22" s="35" t="s">
        <v>22</v>
      </c>
      <c r="C22" s="128">
        <v>90.78634398685827</v>
      </c>
      <c r="D22" s="128">
        <v>4.6068280065708711</v>
      </c>
      <c r="E22" s="128" t="s">
        <v>712</v>
      </c>
      <c r="F22" s="128">
        <v>4.6068280065708711</v>
      </c>
      <c r="G22" s="128" t="s">
        <v>712</v>
      </c>
      <c r="H22" s="128">
        <v>20.736548448807415</v>
      </c>
      <c r="I22" s="130" t="s">
        <v>712</v>
      </c>
    </row>
    <row r="23" spans="1:9" s="196" customFormat="1" x14ac:dyDescent="0.3">
      <c r="A23" s="23" t="s">
        <v>23</v>
      </c>
      <c r="B23" s="34" t="s">
        <v>24</v>
      </c>
      <c r="C23" s="131">
        <v>85.239469618494311</v>
      </c>
      <c r="D23" s="131">
        <v>28.053066411579241</v>
      </c>
      <c r="E23" s="131">
        <v>1.4695724502870502</v>
      </c>
      <c r="F23" s="131">
        <v>26.746380780670869</v>
      </c>
      <c r="G23" s="131">
        <v>3.0845374574442284</v>
      </c>
      <c r="H23" s="131">
        <v>6.651086453016493</v>
      </c>
      <c r="I23" s="133" t="s">
        <v>712</v>
      </c>
    </row>
    <row r="24" spans="1:9" s="196" customFormat="1" x14ac:dyDescent="0.3">
      <c r="A24" s="5"/>
      <c r="B24" s="34" t="s">
        <v>25</v>
      </c>
      <c r="C24" s="131">
        <v>81.545698683748242</v>
      </c>
      <c r="D24" s="131">
        <v>24.343461731695729</v>
      </c>
      <c r="E24" s="131" t="s">
        <v>712</v>
      </c>
      <c r="F24" s="131">
        <v>18.128729222401471</v>
      </c>
      <c r="G24" s="131">
        <v>2.3695016176587305</v>
      </c>
      <c r="H24" s="131">
        <v>9.8850380117522061</v>
      </c>
      <c r="I24" s="133" t="s">
        <v>712</v>
      </c>
    </row>
    <row r="25" spans="1:9" s="196" customFormat="1" x14ac:dyDescent="0.3">
      <c r="A25" s="5"/>
      <c r="B25" s="34" t="s">
        <v>26</v>
      </c>
      <c r="C25" s="131">
        <v>100</v>
      </c>
      <c r="D25" s="131">
        <v>45.956095762415877</v>
      </c>
      <c r="E25" s="131" t="s">
        <v>712</v>
      </c>
      <c r="F25" s="131">
        <v>13.207347682817238</v>
      </c>
      <c r="G25" s="131" t="s">
        <v>712</v>
      </c>
      <c r="H25" s="131">
        <v>2.9757912780490154</v>
      </c>
      <c r="I25" s="133" t="s">
        <v>712</v>
      </c>
    </row>
    <row r="26" spans="1:9" s="196" customFormat="1" x14ac:dyDescent="0.3">
      <c r="A26" s="5"/>
      <c r="B26" s="34" t="s">
        <v>27</v>
      </c>
      <c r="C26" s="131">
        <v>86.545441961185631</v>
      </c>
      <c r="D26" s="131">
        <v>26.863484647063263</v>
      </c>
      <c r="E26" s="131">
        <v>2.4473337553773131</v>
      </c>
      <c r="F26" s="131">
        <v>19.370372336564884</v>
      </c>
      <c r="G26" s="131">
        <v>0.25751130263568006</v>
      </c>
      <c r="H26" s="131">
        <v>19.161314375704059</v>
      </c>
      <c r="I26" s="133" t="s">
        <v>712</v>
      </c>
    </row>
    <row r="27" spans="1:9" s="196" customFormat="1" x14ac:dyDescent="0.3">
      <c r="A27" s="19"/>
      <c r="B27" s="34" t="s">
        <v>28</v>
      </c>
      <c r="C27" s="131" t="s">
        <v>712</v>
      </c>
      <c r="D27" s="131" t="s">
        <v>712</v>
      </c>
      <c r="E27" s="131" t="s">
        <v>712</v>
      </c>
      <c r="F27" s="131" t="s">
        <v>712</v>
      </c>
      <c r="G27" s="131" t="s">
        <v>712</v>
      </c>
      <c r="H27" s="131" t="s">
        <v>712</v>
      </c>
      <c r="I27" s="133" t="s">
        <v>712</v>
      </c>
    </row>
    <row r="28" spans="1:9" s="196" customFormat="1" x14ac:dyDescent="0.3">
      <c r="A28" s="20" t="s">
        <v>29</v>
      </c>
      <c r="B28" s="35" t="s">
        <v>30</v>
      </c>
      <c r="C28" s="128">
        <v>81.653485586519793</v>
      </c>
      <c r="D28" s="128">
        <v>18.3465144134802</v>
      </c>
      <c r="E28" s="128" t="s">
        <v>712</v>
      </c>
      <c r="F28" s="128">
        <v>26.613942346079195</v>
      </c>
      <c r="G28" s="128" t="s">
        <v>712</v>
      </c>
      <c r="H28" s="128">
        <v>18.3465144134802</v>
      </c>
      <c r="I28" s="130" t="s">
        <v>712</v>
      </c>
    </row>
    <row r="29" spans="1:9" s="196" customFormat="1" x14ac:dyDescent="0.3">
      <c r="A29" s="22"/>
      <c r="B29" s="35" t="s">
        <v>31</v>
      </c>
      <c r="C29" s="128">
        <v>85.053469264996565</v>
      </c>
      <c r="D29" s="128">
        <v>27.457283791851513</v>
      </c>
      <c r="E29" s="128">
        <v>1.5832624138635598</v>
      </c>
      <c r="F29" s="128">
        <v>25.141196685158643</v>
      </c>
      <c r="G29" s="128">
        <v>3.1140787072228138</v>
      </c>
      <c r="H29" s="128">
        <v>6.6709200880210142</v>
      </c>
      <c r="I29" s="130" t="s">
        <v>712</v>
      </c>
    </row>
    <row r="30" spans="1:9" s="196" customFormat="1" x14ac:dyDescent="0.3">
      <c r="A30" s="22"/>
      <c r="B30" s="35" t="s">
        <v>32</v>
      </c>
      <c r="C30" s="128">
        <v>86.12433524917077</v>
      </c>
      <c r="D30" s="128">
        <v>28.034013897810397</v>
      </c>
      <c r="E30" s="128">
        <v>1.4773603464641083</v>
      </c>
      <c r="F30" s="128">
        <v>18.411049172646099</v>
      </c>
      <c r="G30" s="128">
        <v>0.24612303545922321</v>
      </c>
      <c r="H30" s="128">
        <v>18.291617969530801</v>
      </c>
      <c r="I30" s="130" t="s">
        <v>712</v>
      </c>
    </row>
    <row r="31" spans="1:9" s="196" customFormat="1" x14ac:dyDescent="0.3">
      <c r="A31" s="21"/>
      <c r="B31" s="35" t="s">
        <v>33</v>
      </c>
      <c r="C31" s="128">
        <v>90.526177778123071</v>
      </c>
      <c r="D31" s="128">
        <v>30.751239346329186</v>
      </c>
      <c r="E31" s="128">
        <v>2.1345782828391977</v>
      </c>
      <c r="F31" s="128">
        <v>24.849441895041508</v>
      </c>
      <c r="G31" s="128" t="s">
        <v>712</v>
      </c>
      <c r="H31" s="128">
        <v>14.210733332815375</v>
      </c>
      <c r="I31" s="130" t="s">
        <v>712</v>
      </c>
    </row>
    <row r="32" spans="1:9" s="196" customFormat="1" x14ac:dyDescent="0.3">
      <c r="A32" s="24" t="s">
        <v>34</v>
      </c>
      <c r="B32" s="34" t="s">
        <v>35</v>
      </c>
      <c r="C32" s="131">
        <v>87.513750041312065</v>
      </c>
      <c r="D32" s="131">
        <v>25.014028170643961</v>
      </c>
      <c r="E32" s="131">
        <v>3.95675436422589</v>
      </c>
      <c r="F32" s="131">
        <v>21.191165535045574</v>
      </c>
      <c r="G32" s="131" t="s">
        <v>712</v>
      </c>
      <c r="H32" s="131">
        <v>21.076023739554245</v>
      </c>
      <c r="I32" s="133" t="s">
        <v>712</v>
      </c>
    </row>
    <row r="33" spans="1:9" s="196" customFormat="1" x14ac:dyDescent="0.3">
      <c r="A33" s="14"/>
      <c r="B33" s="34" t="s">
        <v>36</v>
      </c>
      <c r="C33" s="131">
        <v>86.886695864228287</v>
      </c>
      <c r="D33" s="131">
        <v>32.967493690523064</v>
      </c>
      <c r="E33" s="131" t="s">
        <v>712</v>
      </c>
      <c r="F33" s="131">
        <v>23.923785936246588</v>
      </c>
      <c r="G33" s="131">
        <v>2.6520030905316325</v>
      </c>
      <c r="H33" s="131">
        <v>9.9865359649544523</v>
      </c>
      <c r="I33" s="133" t="s">
        <v>712</v>
      </c>
    </row>
    <row r="34" spans="1:9" s="196" customFormat="1" x14ac:dyDescent="0.3">
      <c r="A34" s="14"/>
      <c r="B34" s="34" t="s">
        <v>37</v>
      </c>
      <c r="C34" s="131">
        <v>81.966347091925812</v>
      </c>
      <c r="D34" s="131">
        <v>25.193417552842227</v>
      </c>
      <c r="E34" s="131">
        <v>2.5640351502957772</v>
      </c>
      <c r="F34" s="131">
        <v>29.392513285034017</v>
      </c>
      <c r="G34" s="131">
        <v>1.8249289569234457</v>
      </c>
      <c r="H34" s="131">
        <v>10.437137702303316</v>
      </c>
      <c r="I34" s="133" t="s">
        <v>712</v>
      </c>
    </row>
    <row r="35" spans="1:9" s="196" customFormat="1" x14ac:dyDescent="0.3">
      <c r="A35" s="14"/>
      <c r="B35" s="34" t="s">
        <v>38</v>
      </c>
      <c r="C35" s="131">
        <v>87.344813505464415</v>
      </c>
      <c r="D35" s="131">
        <v>26.960316093517264</v>
      </c>
      <c r="E35" s="131">
        <v>1.9731438651856177</v>
      </c>
      <c r="F35" s="131">
        <v>19.816981941267827</v>
      </c>
      <c r="G35" s="131">
        <v>1.788322980983192</v>
      </c>
      <c r="H35" s="131">
        <v>7.4285974281228988</v>
      </c>
      <c r="I35" s="133" t="s">
        <v>712</v>
      </c>
    </row>
    <row r="36" spans="1:9" s="196" customFormat="1" x14ac:dyDescent="0.3">
      <c r="A36" s="14"/>
      <c r="B36" s="34" t="s">
        <v>39</v>
      </c>
      <c r="C36" s="131">
        <v>86.42355900998281</v>
      </c>
      <c r="D36" s="131">
        <v>17.311912111088073</v>
      </c>
      <c r="E36" s="131" t="s">
        <v>712</v>
      </c>
      <c r="F36" s="131">
        <v>5.4378399456029305</v>
      </c>
      <c r="G36" s="131">
        <v>5.4378399456029305</v>
      </c>
      <c r="H36" s="131">
        <v>8.1386010444142549</v>
      </c>
      <c r="I36" s="133" t="s">
        <v>712</v>
      </c>
    </row>
    <row r="37" spans="1:9" s="196" customFormat="1" x14ac:dyDescent="0.3">
      <c r="A37" s="14"/>
      <c r="B37" s="34" t="s">
        <v>40</v>
      </c>
      <c r="C37" s="131">
        <v>75.787045067930251</v>
      </c>
      <c r="D37" s="131">
        <v>18.322224566959115</v>
      </c>
      <c r="E37" s="131" t="s">
        <v>712</v>
      </c>
      <c r="F37" s="131">
        <v>12.909257895455342</v>
      </c>
      <c r="G37" s="131">
        <v>3.2327120592578247</v>
      </c>
      <c r="H37" s="131">
        <v>15.745057084314849</v>
      </c>
      <c r="I37" s="133" t="s">
        <v>712</v>
      </c>
    </row>
    <row r="38" spans="1:9" s="196" customFormat="1" x14ac:dyDescent="0.3">
      <c r="A38" s="25"/>
      <c r="B38" s="34" t="s">
        <v>41</v>
      </c>
      <c r="C38" s="131">
        <v>100</v>
      </c>
      <c r="D38" s="131" t="s">
        <v>712</v>
      </c>
      <c r="E38" s="131" t="s">
        <v>712</v>
      </c>
      <c r="F38" s="131" t="s">
        <v>712</v>
      </c>
      <c r="G38" s="131" t="s">
        <v>712</v>
      </c>
      <c r="H38" s="131" t="s">
        <v>712</v>
      </c>
      <c r="I38" s="133" t="s">
        <v>712</v>
      </c>
    </row>
    <row r="39" spans="1:9" s="196" customFormat="1" x14ac:dyDescent="0.3">
      <c r="A39" s="26" t="s">
        <v>42</v>
      </c>
      <c r="B39" s="35" t="s">
        <v>43</v>
      </c>
      <c r="C39" s="128">
        <v>62.626303910898088</v>
      </c>
      <c r="D39" s="128">
        <v>22.404222303035304</v>
      </c>
      <c r="E39" s="128" t="s">
        <v>712</v>
      </c>
      <c r="F39" s="128">
        <v>40.222081607862791</v>
      </c>
      <c r="G39" s="128" t="s">
        <v>712</v>
      </c>
      <c r="H39" s="128" t="s">
        <v>712</v>
      </c>
      <c r="I39" s="130" t="s">
        <v>712</v>
      </c>
    </row>
    <row r="40" spans="1:9" s="196" customFormat="1" x14ac:dyDescent="0.3">
      <c r="A40" s="26"/>
      <c r="B40" s="35" t="s">
        <v>44</v>
      </c>
      <c r="C40" s="128" t="s">
        <v>712</v>
      </c>
      <c r="D40" s="128">
        <v>100</v>
      </c>
      <c r="E40" s="128" t="s">
        <v>712</v>
      </c>
      <c r="F40" s="128">
        <v>40.278367567340887</v>
      </c>
      <c r="G40" s="128">
        <v>59.721632432659113</v>
      </c>
      <c r="H40" s="128" t="s">
        <v>712</v>
      </c>
      <c r="I40" s="130" t="s">
        <v>712</v>
      </c>
    </row>
    <row r="41" spans="1:9" s="196" customFormat="1" x14ac:dyDescent="0.3">
      <c r="A41" s="26"/>
      <c r="B41" s="35" t="s">
        <v>45</v>
      </c>
      <c r="C41" s="128">
        <v>79.060773820824807</v>
      </c>
      <c r="D41" s="128">
        <v>28.012882059781766</v>
      </c>
      <c r="E41" s="128">
        <v>3.2534425409001844</v>
      </c>
      <c r="F41" s="128">
        <v>12.279821520750311</v>
      </c>
      <c r="G41" s="128">
        <v>6.1399107603751553</v>
      </c>
      <c r="H41" s="128">
        <v>19.614389316316846</v>
      </c>
      <c r="I41" s="130" t="s">
        <v>712</v>
      </c>
    </row>
    <row r="42" spans="1:9" s="196" customFormat="1" x14ac:dyDescent="0.3">
      <c r="A42" s="26"/>
      <c r="B42" s="35" t="s">
        <v>46</v>
      </c>
      <c r="C42" s="128">
        <v>86.948971040135135</v>
      </c>
      <c r="D42" s="128">
        <v>21.297733685902269</v>
      </c>
      <c r="E42" s="128">
        <v>1.2858129844998711</v>
      </c>
      <c r="F42" s="128">
        <v>22.007287982079241</v>
      </c>
      <c r="G42" s="128">
        <v>5.7195106263223856</v>
      </c>
      <c r="H42" s="128">
        <v>6.0457053490425752</v>
      </c>
      <c r="I42" s="130" t="s">
        <v>712</v>
      </c>
    </row>
    <row r="43" spans="1:9" s="196" customFormat="1" x14ac:dyDescent="0.3">
      <c r="A43" s="26"/>
      <c r="B43" s="35" t="s">
        <v>16</v>
      </c>
      <c r="C43" s="128">
        <v>70.895864686981966</v>
      </c>
      <c r="D43" s="128">
        <v>16.863067567661563</v>
      </c>
      <c r="E43" s="128">
        <v>0.5661781970454367</v>
      </c>
      <c r="F43" s="128">
        <v>57.930072629160264</v>
      </c>
      <c r="G43" s="128">
        <v>1.2564241910998908</v>
      </c>
      <c r="H43" s="128">
        <v>2.6725852578183096</v>
      </c>
      <c r="I43" s="130" t="s">
        <v>712</v>
      </c>
    </row>
    <row r="44" spans="1:9" s="196" customFormat="1" ht="17.25" thickBot="1" x14ac:dyDescent="0.35">
      <c r="A44" s="27"/>
      <c r="B44" s="36" t="s">
        <v>47</v>
      </c>
      <c r="C44" s="134">
        <v>89.574901490619055</v>
      </c>
      <c r="D44" s="134">
        <v>30.306313946699273</v>
      </c>
      <c r="E44" s="134">
        <v>1.6501192905832172</v>
      </c>
      <c r="F44" s="134">
        <v>16.468415270331416</v>
      </c>
      <c r="G44" s="134">
        <v>1.2977933972593212</v>
      </c>
      <c r="H44" s="134">
        <v>12.53895649036534</v>
      </c>
      <c r="I44" s="136" t="s">
        <v>712</v>
      </c>
    </row>
    <row r="45" spans="1:9" s="196" customFormat="1" x14ac:dyDescent="0.3">
      <c r="A45"/>
      <c r="B45"/>
    </row>
    <row r="46" spans="1:9" s="196" customFormat="1" x14ac:dyDescent="0.3">
      <c r="A46"/>
      <c r="B46"/>
    </row>
    <row r="47" spans="1:9" s="196" customFormat="1" x14ac:dyDescent="0.3">
      <c r="A47"/>
      <c r="B47"/>
    </row>
    <row r="48" spans="1:9" s="196" customFormat="1" x14ac:dyDescent="0.3">
      <c r="A48"/>
      <c r="B48"/>
    </row>
    <row r="49" spans="1:2" s="196" customFormat="1" x14ac:dyDescent="0.3">
      <c r="A49"/>
      <c r="B49"/>
    </row>
    <row r="50" spans="1:2" s="196" customFormat="1" x14ac:dyDescent="0.3">
      <c r="A50"/>
      <c r="B50"/>
    </row>
    <row r="51" spans="1:2" s="196" customFormat="1" x14ac:dyDescent="0.3">
      <c r="A51"/>
      <c r="B51"/>
    </row>
    <row r="52" spans="1:2" s="196" customFormat="1" x14ac:dyDescent="0.3">
      <c r="A52"/>
      <c r="B52"/>
    </row>
    <row r="53" spans="1:2" s="196" customFormat="1" x14ac:dyDescent="0.3">
      <c r="A53"/>
      <c r="B53"/>
    </row>
    <row r="54" spans="1:2" s="196" customFormat="1" x14ac:dyDescent="0.3">
      <c r="A54"/>
      <c r="B54"/>
    </row>
    <row r="55" spans="1:2" s="196" customFormat="1" x14ac:dyDescent="0.3">
      <c r="A55"/>
      <c r="B55"/>
    </row>
  </sheetData>
  <mergeCells count="8">
    <mergeCell ref="H4:H5"/>
    <mergeCell ref="I4:I5"/>
    <mergeCell ref="A4:B5"/>
    <mergeCell ref="C4:C5"/>
    <mergeCell ref="D4:D5"/>
    <mergeCell ref="E4:E5"/>
    <mergeCell ref="F4:F5"/>
    <mergeCell ref="G4:G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55"/>
  <sheetViews>
    <sheetView workbookViewId="0">
      <selection activeCell="C13" sqref="C13:K44"/>
    </sheetView>
  </sheetViews>
  <sheetFormatPr defaultRowHeight="16.5" x14ac:dyDescent="0.3"/>
  <cols>
    <col min="2" max="2" width="13.625" bestFit="1" customWidth="1"/>
    <col min="3" max="3" width="10.25" bestFit="1" customWidth="1"/>
    <col min="4" max="5" width="8" bestFit="1" customWidth="1"/>
    <col min="6" max="6" width="12.125" bestFit="1" customWidth="1"/>
    <col min="7" max="7" width="10.25" bestFit="1" customWidth="1"/>
    <col min="8" max="10" width="8" bestFit="1" customWidth="1"/>
    <col min="11" max="11" width="8.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468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49" t="s">
        <v>107</v>
      </c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46" t="s">
        <v>213</v>
      </c>
      <c r="D4" s="359" t="s">
        <v>214</v>
      </c>
      <c r="E4" s="346" t="s">
        <v>215</v>
      </c>
      <c r="F4" s="346" t="s">
        <v>216</v>
      </c>
      <c r="G4" s="359" t="s">
        <v>217</v>
      </c>
      <c r="H4" s="359" t="s">
        <v>218</v>
      </c>
      <c r="I4" s="346" t="s">
        <v>219</v>
      </c>
      <c r="J4" s="346" t="s">
        <v>220</v>
      </c>
      <c r="K4" s="344" t="s">
        <v>177</v>
      </c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47"/>
      <c r="D5" s="347"/>
      <c r="E5" s="347"/>
      <c r="F5" s="347"/>
      <c r="G5" s="347"/>
      <c r="H5" s="347"/>
      <c r="I5" s="347"/>
      <c r="J5" s="347"/>
      <c r="K5" s="345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41.146343889435947</v>
      </c>
      <c r="D6" s="119">
        <v>1.4595110928014166</v>
      </c>
      <c r="E6" s="119">
        <v>44.973857292347134</v>
      </c>
      <c r="F6" s="119">
        <v>8.4537870818288532</v>
      </c>
      <c r="G6" s="119">
        <v>1.0055885308704904</v>
      </c>
      <c r="H6" s="119">
        <v>1.3745250970087426</v>
      </c>
      <c r="I6" s="119">
        <v>0.98741344100643857</v>
      </c>
      <c r="J6" s="119">
        <v>0.59897357470098034</v>
      </c>
      <c r="K6" s="121" t="s">
        <v>712</v>
      </c>
    </row>
    <row r="7" spans="1:65" s="197" customFormat="1" ht="17.25" thickTop="1" x14ac:dyDescent="0.3">
      <c r="A7" s="103" t="s">
        <v>650</v>
      </c>
      <c r="B7" s="99" t="s">
        <v>661</v>
      </c>
      <c r="C7" s="122">
        <v>37.998006854084913</v>
      </c>
      <c r="D7" s="122">
        <v>1.3839327153387684</v>
      </c>
      <c r="E7" s="122">
        <v>34.645775561345047</v>
      </c>
      <c r="F7" s="122">
        <v>20.663345845097489</v>
      </c>
      <c r="G7" s="122">
        <v>1.0259939258810713</v>
      </c>
      <c r="H7" s="122">
        <v>2.5649848147026777</v>
      </c>
      <c r="I7" s="122">
        <v>1.7179602835504553</v>
      </c>
      <c r="J7" s="122" t="s">
        <v>712</v>
      </c>
      <c r="K7" s="124" t="s">
        <v>712</v>
      </c>
    </row>
    <row r="8" spans="1:65" s="198" customFormat="1" x14ac:dyDescent="0.3">
      <c r="A8" s="104"/>
      <c r="B8" s="8" t="s">
        <v>674</v>
      </c>
      <c r="C8" s="125">
        <v>42.139064169469151</v>
      </c>
      <c r="D8" s="125">
        <v>1.4833421462104792</v>
      </c>
      <c r="E8" s="125">
        <v>48.230464216282513</v>
      </c>
      <c r="F8" s="125">
        <v>4.6039208005326397</v>
      </c>
      <c r="G8" s="125">
        <v>0.99915438826706637</v>
      </c>
      <c r="H8" s="125">
        <v>0.99915438826706637</v>
      </c>
      <c r="I8" s="125">
        <v>0.75706050929535995</v>
      </c>
      <c r="J8" s="125">
        <v>0.7878393816756003</v>
      </c>
      <c r="K8" s="127" t="s">
        <v>712</v>
      </c>
    </row>
    <row r="9" spans="1:65" s="196" customFormat="1" x14ac:dyDescent="0.3">
      <c r="A9" s="20" t="s">
        <v>48</v>
      </c>
      <c r="B9" s="33" t="s">
        <v>49</v>
      </c>
      <c r="C9" s="128">
        <v>42.205164957247788</v>
      </c>
      <c r="D9" s="128">
        <v>1.3629538274791406</v>
      </c>
      <c r="E9" s="128">
        <v>42.065237984704396</v>
      </c>
      <c r="F9" s="128">
        <v>10.37496104024882</v>
      </c>
      <c r="G9" s="128">
        <v>0.72320789641881456</v>
      </c>
      <c r="H9" s="128">
        <v>1.7186771043224487</v>
      </c>
      <c r="I9" s="128">
        <v>0.66772095365863904</v>
      </c>
      <c r="J9" s="128">
        <v>0.88207623591982243</v>
      </c>
      <c r="K9" s="130" t="s">
        <v>712</v>
      </c>
    </row>
    <row r="10" spans="1:65" s="196" customFormat="1" x14ac:dyDescent="0.3">
      <c r="A10" s="21"/>
      <c r="B10" s="33" t="s">
        <v>50</v>
      </c>
      <c r="C10" s="128">
        <v>38.906146509356319</v>
      </c>
      <c r="D10" s="128">
        <v>1.6638018265035865</v>
      </c>
      <c r="E10" s="128">
        <v>51.127759543362188</v>
      </c>
      <c r="F10" s="128">
        <v>4.3890692563481748</v>
      </c>
      <c r="G10" s="128">
        <v>1.6030344796851643</v>
      </c>
      <c r="H10" s="128">
        <v>0.64638655824078084</v>
      </c>
      <c r="I10" s="128">
        <v>1.6638018265035865</v>
      </c>
      <c r="J10" s="128" t="s">
        <v>712</v>
      </c>
      <c r="K10" s="130" t="s">
        <v>712</v>
      </c>
    </row>
    <row r="11" spans="1:65" s="196" customFormat="1" x14ac:dyDescent="0.3">
      <c r="A11" s="5" t="s">
        <v>51</v>
      </c>
      <c r="B11" s="32" t="s">
        <v>52</v>
      </c>
      <c r="C11" s="131">
        <v>42.73909532399739</v>
      </c>
      <c r="D11" s="131">
        <v>2.0938628327602191</v>
      </c>
      <c r="E11" s="131">
        <v>40.215247523597917</v>
      </c>
      <c r="F11" s="131">
        <v>8.6645996208197378</v>
      </c>
      <c r="G11" s="131">
        <v>1.8159269440685437</v>
      </c>
      <c r="H11" s="131">
        <v>2.6553408106871621</v>
      </c>
      <c r="I11" s="131">
        <v>1.3971543775164998</v>
      </c>
      <c r="J11" s="131">
        <v>0.41877256655204381</v>
      </c>
      <c r="K11" s="133" t="s">
        <v>712</v>
      </c>
    </row>
    <row r="12" spans="1:65" s="196" customFormat="1" x14ac:dyDescent="0.3">
      <c r="A12" s="19"/>
      <c r="B12" s="32" t="s">
        <v>53</v>
      </c>
      <c r="C12" s="131">
        <v>39.897347934946808</v>
      </c>
      <c r="D12" s="131">
        <v>0.96206827797215433</v>
      </c>
      <c r="E12" s="131">
        <v>48.705440401418841</v>
      </c>
      <c r="F12" s="131">
        <v>8.2884731460560221</v>
      </c>
      <c r="G12" s="131">
        <v>0.37014135569336182</v>
      </c>
      <c r="H12" s="131">
        <v>0.37014135569336182</v>
      </c>
      <c r="I12" s="131">
        <v>0.66610481683275813</v>
      </c>
      <c r="J12" s="131">
        <v>0.74028271138672364</v>
      </c>
      <c r="K12" s="133" t="s">
        <v>712</v>
      </c>
    </row>
    <row r="13" spans="1:65" s="196" customFormat="1" x14ac:dyDescent="0.3">
      <c r="A13" s="20" t="s">
        <v>5</v>
      </c>
      <c r="B13" s="33" t="s">
        <v>384</v>
      </c>
      <c r="C13" s="128">
        <v>41.146343889435947</v>
      </c>
      <c r="D13" s="128">
        <v>1.4595110928014166</v>
      </c>
      <c r="E13" s="128">
        <v>44.973857292347134</v>
      </c>
      <c r="F13" s="128">
        <v>8.4537870818288532</v>
      </c>
      <c r="G13" s="128">
        <v>1.0055885308704904</v>
      </c>
      <c r="H13" s="128">
        <v>1.3745250970087426</v>
      </c>
      <c r="I13" s="128">
        <v>0.98741344100643857</v>
      </c>
      <c r="J13" s="128">
        <v>0.59897357470098034</v>
      </c>
      <c r="K13" s="130" t="s">
        <v>712</v>
      </c>
    </row>
    <row r="14" spans="1:65" s="196" customFormat="1" x14ac:dyDescent="0.3">
      <c r="A14" s="23" t="s">
        <v>55</v>
      </c>
      <c r="B14" s="34" t="s">
        <v>13</v>
      </c>
      <c r="C14" s="131">
        <v>44.807295980697702</v>
      </c>
      <c r="D14" s="131">
        <v>0.37796540840378212</v>
      </c>
      <c r="E14" s="131">
        <v>37.529073081209482</v>
      </c>
      <c r="F14" s="131">
        <v>13.354578447420872</v>
      </c>
      <c r="G14" s="131">
        <v>0.56041772684087898</v>
      </c>
      <c r="H14" s="131">
        <v>1.5935310632451261</v>
      </c>
      <c r="I14" s="131">
        <v>1.357760713713434</v>
      </c>
      <c r="J14" s="131">
        <v>0.41937757846877283</v>
      </c>
      <c r="K14" s="133" t="s">
        <v>712</v>
      </c>
    </row>
    <row r="15" spans="1:65" s="196" customFormat="1" x14ac:dyDescent="0.3">
      <c r="A15" s="5"/>
      <c r="B15" s="34" t="s">
        <v>14</v>
      </c>
      <c r="C15" s="131">
        <v>39.672045219652503</v>
      </c>
      <c r="D15" s="131">
        <v>2.47949045181007</v>
      </c>
      <c r="E15" s="131">
        <v>50.481809085295581</v>
      </c>
      <c r="F15" s="131">
        <v>3.4685666234529426</v>
      </c>
      <c r="G15" s="131">
        <v>1.4559800314294813</v>
      </c>
      <c r="H15" s="131">
        <v>1.2940593767825592</v>
      </c>
      <c r="I15" s="131">
        <v>0.75041569091658344</v>
      </c>
      <c r="J15" s="131">
        <v>0.39763352066013458</v>
      </c>
      <c r="K15" s="133" t="s">
        <v>712</v>
      </c>
    </row>
    <row r="16" spans="1:65" s="196" customFormat="1" x14ac:dyDescent="0.3">
      <c r="A16" s="5"/>
      <c r="B16" s="34" t="s">
        <v>15</v>
      </c>
      <c r="C16" s="131">
        <v>19.88117286705355</v>
      </c>
      <c r="D16" s="131" t="s">
        <v>712</v>
      </c>
      <c r="E16" s="131">
        <v>54.970293216763395</v>
      </c>
      <c r="F16" s="131">
        <v>19.881172867053554</v>
      </c>
      <c r="G16" s="131" t="s">
        <v>712</v>
      </c>
      <c r="H16" s="131" t="s">
        <v>712</v>
      </c>
      <c r="I16" s="131" t="s">
        <v>712</v>
      </c>
      <c r="J16" s="131">
        <v>5.2673610491295122</v>
      </c>
      <c r="K16" s="133" t="s">
        <v>712</v>
      </c>
    </row>
    <row r="17" spans="1:11" s="196" customFormat="1" x14ac:dyDescent="0.3">
      <c r="A17" s="19"/>
      <c r="B17" s="34" t="s">
        <v>16</v>
      </c>
      <c r="C17" s="131" t="s">
        <v>712</v>
      </c>
      <c r="D17" s="131" t="s">
        <v>712</v>
      </c>
      <c r="E17" s="131" t="s">
        <v>712</v>
      </c>
      <c r="F17" s="131" t="s">
        <v>712</v>
      </c>
      <c r="G17" s="131" t="s">
        <v>712</v>
      </c>
      <c r="H17" s="131" t="s">
        <v>712</v>
      </c>
      <c r="I17" s="131" t="s">
        <v>712</v>
      </c>
      <c r="J17" s="131" t="s">
        <v>712</v>
      </c>
      <c r="K17" s="133" t="s">
        <v>712</v>
      </c>
    </row>
    <row r="18" spans="1:11" s="196" customFormat="1" x14ac:dyDescent="0.3">
      <c r="A18" s="20" t="s">
        <v>56</v>
      </c>
      <c r="B18" s="35" t="s">
        <v>18</v>
      </c>
      <c r="C18" s="128">
        <v>40.583969431290846</v>
      </c>
      <c r="D18" s="128">
        <v>1.4228528687953128</v>
      </c>
      <c r="E18" s="128">
        <v>44.640707167064079</v>
      </c>
      <c r="F18" s="128">
        <v>8.9275762425878575</v>
      </c>
      <c r="G18" s="128">
        <v>1.1218006369912465</v>
      </c>
      <c r="H18" s="128">
        <v>1.5333738224421427</v>
      </c>
      <c r="I18" s="128">
        <v>1.1015251199572398</v>
      </c>
      <c r="J18" s="128">
        <v>0.66819471087128113</v>
      </c>
      <c r="K18" s="130" t="s">
        <v>712</v>
      </c>
    </row>
    <row r="19" spans="1:11" s="196" customFormat="1" x14ac:dyDescent="0.3">
      <c r="A19" s="22"/>
      <c r="B19" s="35" t="s">
        <v>19</v>
      </c>
      <c r="C19" s="128">
        <v>29.025256982710978</v>
      </c>
      <c r="D19" s="128">
        <v>4.1707922985408805</v>
      </c>
      <c r="E19" s="128">
        <v>66.803950718748141</v>
      </c>
      <c r="F19" s="128" t="s">
        <v>712</v>
      </c>
      <c r="G19" s="128" t="s">
        <v>712</v>
      </c>
      <c r="H19" s="128" t="s">
        <v>712</v>
      </c>
      <c r="I19" s="128" t="s">
        <v>712</v>
      </c>
      <c r="J19" s="128" t="s">
        <v>712</v>
      </c>
      <c r="K19" s="130" t="s">
        <v>712</v>
      </c>
    </row>
    <row r="20" spans="1:11" s="196" customFormat="1" x14ac:dyDescent="0.3">
      <c r="A20" s="22"/>
      <c r="B20" s="35" t="s">
        <v>20</v>
      </c>
      <c r="C20" s="128">
        <v>33.333333333333336</v>
      </c>
      <c r="D20" s="128" t="s">
        <v>712</v>
      </c>
      <c r="E20" s="128">
        <v>56.423721018836183</v>
      </c>
      <c r="F20" s="128">
        <v>10.242945647830483</v>
      </c>
      <c r="G20" s="128" t="s">
        <v>712</v>
      </c>
      <c r="H20" s="128" t="s">
        <v>712</v>
      </c>
      <c r="I20" s="128" t="s">
        <v>712</v>
      </c>
      <c r="J20" s="128" t="s">
        <v>712</v>
      </c>
      <c r="K20" s="130" t="s">
        <v>712</v>
      </c>
    </row>
    <row r="21" spans="1:11" s="196" customFormat="1" x14ac:dyDescent="0.3">
      <c r="A21" s="22"/>
      <c r="B21" s="35" t="s">
        <v>21</v>
      </c>
      <c r="C21" s="128">
        <v>83.333333333333343</v>
      </c>
      <c r="D21" s="128" t="s">
        <v>712</v>
      </c>
      <c r="E21" s="128">
        <v>8.8314056123224933</v>
      </c>
      <c r="F21" s="128">
        <v>7.8352610543441736</v>
      </c>
      <c r="G21" s="128" t="s">
        <v>712</v>
      </c>
      <c r="H21" s="128" t="s">
        <v>712</v>
      </c>
      <c r="I21" s="128" t="s">
        <v>712</v>
      </c>
      <c r="J21" s="128" t="s">
        <v>712</v>
      </c>
      <c r="K21" s="130" t="s">
        <v>712</v>
      </c>
    </row>
    <row r="22" spans="1:11" s="196" customFormat="1" x14ac:dyDescent="0.3">
      <c r="A22" s="21"/>
      <c r="B22" s="35" t="s">
        <v>22</v>
      </c>
      <c r="C22" s="128">
        <v>51.610838673290381</v>
      </c>
      <c r="D22" s="128" t="s">
        <v>712</v>
      </c>
      <c r="E22" s="128">
        <v>43.782333320138761</v>
      </c>
      <c r="F22" s="128">
        <v>4.6068280065708711</v>
      </c>
      <c r="G22" s="128" t="s">
        <v>712</v>
      </c>
      <c r="H22" s="128" t="s">
        <v>712</v>
      </c>
      <c r="I22" s="128" t="s">
        <v>712</v>
      </c>
      <c r="J22" s="128" t="s">
        <v>712</v>
      </c>
      <c r="K22" s="130" t="s">
        <v>712</v>
      </c>
    </row>
    <row r="23" spans="1:11" s="196" customFormat="1" x14ac:dyDescent="0.3">
      <c r="A23" s="23" t="s">
        <v>57</v>
      </c>
      <c r="B23" s="34" t="s">
        <v>24</v>
      </c>
      <c r="C23" s="131">
        <v>41.726275989969054</v>
      </c>
      <c r="D23" s="131">
        <v>1.0260078767995602</v>
      </c>
      <c r="E23" s="131">
        <v>45.042299515718298</v>
      </c>
      <c r="F23" s="131">
        <v>6.6787212239528122</v>
      </c>
      <c r="G23" s="131">
        <v>1.1798620329543779</v>
      </c>
      <c r="H23" s="131">
        <v>1.6973988773642485</v>
      </c>
      <c r="I23" s="131">
        <v>1.897187711324732</v>
      </c>
      <c r="J23" s="131">
        <v>0.75224677191669642</v>
      </c>
      <c r="K23" s="133" t="s">
        <v>712</v>
      </c>
    </row>
    <row r="24" spans="1:11" s="196" customFormat="1" x14ac:dyDescent="0.3">
      <c r="A24" s="5"/>
      <c r="B24" s="34" t="s">
        <v>25</v>
      </c>
      <c r="C24" s="131">
        <v>42.532340863024736</v>
      </c>
      <c r="D24" s="131">
        <v>3.480951571792561</v>
      </c>
      <c r="E24" s="131">
        <v>42.507795559406055</v>
      </c>
      <c r="F24" s="131">
        <v>8.9288220385383568</v>
      </c>
      <c r="G24" s="131">
        <v>1.6010216099899113</v>
      </c>
      <c r="H24" s="131">
        <v>0.94906835724839655</v>
      </c>
      <c r="I24" s="131" t="s">
        <v>712</v>
      </c>
      <c r="J24" s="131" t="s">
        <v>712</v>
      </c>
      <c r="K24" s="133" t="s">
        <v>712</v>
      </c>
    </row>
    <row r="25" spans="1:11" s="196" customFormat="1" x14ac:dyDescent="0.3">
      <c r="A25" s="5"/>
      <c r="B25" s="34" t="s">
        <v>26</v>
      </c>
      <c r="C25" s="131">
        <v>7.4432392003874064</v>
      </c>
      <c r="D25" s="131" t="s">
        <v>712</v>
      </c>
      <c r="E25" s="131">
        <v>80.001504402105951</v>
      </c>
      <c r="F25" s="131">
        <v>12.55525639750665</v>
      </c>
      <c r="G25" s="131" t="s">
        <v>712</v>
      </c>
      <c r="H25" s="131" t="s">
        <v>712</v>
      </c>
      <c r="I25" s="131" t="s">
        <v>712</v>
      </c>
      <c r="J25" s="131" t="s">
        <v>712</v>
      </c>
      <c r="K25" s="133" t="s">
        <v>712</v>
      </c>
    </row>
    <row r="26" spans="1:11" s="196" customFormat="1" x14ac:dyDescent="0.3">
      <c r="A26" s="5"/>
      <c r="B26" s="34" t="s">
        <v>27</v>
      </c>
      <c r="C26" s="131">
        <v>42.568146011773266</v>
      </c>
      <c r="D26" s="131">
        <v>1.4730666079037791</v>
      </c>
      <c r="E26" s="131">
        <v>42.824246139776179</v>
      </c>
      <c r="F26" s="131">
        <v>10.776082758146247</v>
      </c>
      <c r="G26" s="131">
        <v>0.57145158856611478</v>
      </c>
      <c r="H26" s="131">
        <v>1.1429031771322296</v>
      </c>
      <c r="I26" s="131" t="s">
        <v>712</v>
      </c>
      <c r="J26" s="131">
        <v>0.6441037167019843</v>
      </c>
      <c r="K26" s="133" t="s">
        <v>712</v>
      </c>
    </row>
    <row r="27" spans="1:11" s="196" customFormat="1" x14ac:dyDescent="0.3">
      <c r="A27" s="19"/>
      <c r="B27" s="34" t="s">
        <v>28</v>
      </c>
      <c r="C27" s="131" t="s">
        <v>712</v>
      </c>
      <c r="D27" s="131" t="s">
        <v>712</v>
      </c>
      <c r="E27" s="131" t="s">
        <v>712</v>
      </c>
      <c r="F27" s="131" t="s">
        <v>712</v>
      </c>
      <c r="G27" s="131" t="s">
        <v>712</v>
      </c>
      <c r="H27" s="131" t="s">
        <v>712</v>
      </c>
      <c r="I27" s="131" t="s">
        <v>712</v>
      </c>
      <c r="J27" s="131" t="s">
        <v>712</v>
      </c>
      <c r="K27" s="133" t="s">
        <v>712</v>
      </c>
    </row>
    <row r="28" spans="1:11" s="196" customFormat="1" x14ac:dyDescent="0.3">
      <c r="A28" s="20" t="s">
        <v>58</v>
      </c>
      <c r="B28" s="35" t="s">
        <v>30</v>
      </c>
      <c r="C28" s="128">
        <v>73.386057653920801</v>
      </c>
      <c r="D28" s="128" t="s">
        <v>712</v>
      </c>
      <c r="E28" s="128">
        <v>26.613942346079195</v>
      </c>
      <c r="F28" s="128" t="s">
        <v>712</v>
      </c>
      <c r="G28" s="128" t="s">
        <v>712</v>
      </c>
      <c r="H28" s="128" t="s">
        <v>712</v>
      </c>
      <c r="I28" s="128" t="s">
        <v>712</v>
      </c>
      <c r="J28" s="128" t="s">
        <v>712</v>
      </c>
      <c r="K28" s="130" t="s">
        <v>712</v>
      </c>
    </row>
    <row r="29" spans="1:11" s="196" customFormat="1" x14ac:dyDescent="0.3">
      <c r="A29" s="22"/>
      <c r="B29" s="35" t="s">
        <v>31</v>
      </c>
      <c r="C29" s="128">
        <v>43.076595146576537</v>
      </c>
      <c r="D29" s="128">
        <v>1.4689508242745546</v>
      </c>
      <c r="E29" s="128">
        <v>44.074952075483964</v>
      </c>
      <c r="F29" s="128">
        <v>6.1957165439600574</v>
      </c>
      <c r="G29" s="128">
        <v>1.299631599414464</v>
      </c>
      <c r="H29" s="128">
        <v>1.638782113948259</v>
      </c>
      <c r="I29" s="128">
        <v>1.6078493794059092</v>
      </c>
      <c r="J29" s="128">
        <v>0.63752231693605732</v>
      </c>
      <c r="K29" s="130" t="s">
        <v>712</v>
      </c>
    </row>
    <row r="30" spans="1:11" s="196" customFormat="1" x14ac:dyDescent="0.3">
      <c r="A30" s="22"/>
      <c r="B30" s="35" t="s">
        <v>32</v>
      </c>
      <c r="C30" s="128">
        <v>37.683840036253869</v>
      </c>
      <c r="D30" s="128">
        <v>1.107864726420889</v>
      </c>
      <c r="E30" s="128">
        <v>46.97412829793393</v>
      </c>
      <c r="F30" s="128">
        <v>11.910570588947394</v>
      </c>
      <c r="G30" s="128">
        <v>0.61561865550244244</v>
      </c>
      <c r="H30" s="128">
        <v>1.0923590394389127</v>
      </c>
      <c r="I30" s="128" t="s">
        <v>712</v>
      </c>
      <c r="J30" s="128">
        <v>0.61561865550244244</v>
      </c>
      <c r="K30" s="130" t="s">
        <v>712</v>
      </c>
    </row>
    <row r="31" spans="1:11" s="196" customFormat="1" x14ac:dyDescent="0.3">
      <c r="A31" s="21"/>
      <c r="B31" s="35" t="s">
        <v>33</v>
      </c>
      <c r="C31" s="128">
        <v>32.34430173261979</v>
      </c>
      <c r="D31" s="128">
        <v>4.7369111109384585</v>
      </c>
      <c r="E31" s="128">
        <v>46.573475540787179</v>
      </c>
      <c r="F31" s="128">
        <v>16.345311615654573</v>
      </c>
      <c r="G31" s="128" t="s">
        <v>712</v>
      </c>
      <c r="H31" s="128" t="s">
        <v>712</v>
      </c>
      <c r="I31" s="128" t="s">
        <v>712</v>
      </c>
      <c r="J31" s="128" t="s">
        <v>712</v>
      </c>
      <c r="K31" s="130" t="s">
        <v>712</v>
      </c>
    </row>
    <row r="32" spans="1:11" s="196" customFormat="1" x14ac:dyDescent="0.3">
      <c r="A32" s="24" t="s">
        <v>34</v>
      </c>
      <c r="B32" s="34" t="s">
        <v>35</v>
      </c>
      <c r="C32" s="131">
        <v>39.415181855798707</v>
      </c>
      <c r="D32" s="131">
        <v>0.65918135478632467</v>
      </c>
      <c r="E32" s="131">
        <v>45.1021129957727</v>
      </c>
      <c r="F32" s="131">
        <v>11.525950784202644</v>
      </c>
      <c r="G32" s="131" t="s">
        <v>712</v>
      </c>
      <c r="H32" s="131" t="s">
        <v>712</v>
      </c>
      <c r="I32" s="131">
        <v>1.6487865047197825</v>
      </c>
      <c r="J32" s="131">
        <v>1.6487865047197825</v>
      </c>
      <c r="K32" s="133" t="s">
        <v>712</v>
      </c>
    </row>
    <row r="33" spans="1:11" s="196" customFormat="1" x14ac:dyDescent="0.3">
      <c r="A33" s="14"/>
      <c r="B33" s="34" t="s">
        <v>36</v>
      </c>
      <c r="C33" s="131">
        <v>37.269382663961352</v>
      </c>
      <c r="D33" s="131">
        <v>0.60725508549376006</v>
      </c>
      <c r="E33" s="131">
        <v>47.516397184972298</v>
      </c>
      <c r="F33" s="131">
        <v>11.235013433654162</v>
      </c>
      <c r="G33" s="131">
        <v>1.3272036268803178</v>
      </c>
      <c r="H33" s="131" t="s">
        <v>712</v>
      </c>
      <c r="I33" s="131">
        <v>1.4374929195441122</v>
      </c>
      <c r="J33" s="131">
        <v>0.60725508549376006</v>
      </c>
      <c r="K33" s="133" t="s">
        <v>712</v>
      </c>
    </row>
    <row r="34" spans="1:11" s="196" customFormat="1" x14ac:dyDescent="0.3">
      <c r="A34" s="14"/>
      <c r="B34" s="34" t="s">
        <v>37</v>
      </c>
      <c r="C34" s="131">
        <v>48.591763204718106</v>
      </c>
      <c r="D34" s="131">
        <v>1.9912667125631227</v>
      </c>
      <c r="E34" s="131">
        <v>43.159486168677866</v>
      </c>
      <c r="F34" s="131">
        <v>2.6306938909947322</v>
      </c>
      <c r="G34" s="131">
        <v>0.81255409922754263</v>
      </c>
      <c r="H34" s="131">
        <v>1.4587704428154082</v>
      </c>
      <c r="I34" s="131">
        <v>0.54291138177555742</v>
      </c>
      <c r="J34" s="131">
        <v>0.81255409922754263</v>
      </c>
      <c r="K34" s="133" t="s">
        <v>712</v>
      </c>
    </row>
    <row r="35" spans="1:11" s="196" customFormat="1" x14ac:dyDescent="0.3">
      <c r="A35" s="14"/>
      <c r="B35" s="34" t="s">
        <v>38</v>
      </c>
      <c r="C35" s="131">
        <v>42.699897902227896</v>
      </c>
      <c r="D35" s="131">
        <v>1.4553108995550148</v>
      </c>
      <c r="E35" s="131">
        <v>43.123394603643789</v>
      </c>
      <c r="F35" s="131">
        <v>9.4777627140349008</v>
      </c>
      <c r="G35" s="131">
        <v>0.76544820864166718</v>
      </c>
      <c r="H35" s="131">
        <v>1.788322980983192</v>
      </c>
      <c r="I35" s="131">
        <v>0.68986269091334762</v>
      </c>
      <c r="J35" s="131" t="s">
        <v>712</v>
      </c>
      <c r="K35" s="133" t="s">
        <v>712</v>
      </c>
    </row>
    <row r="36" spans="1:11" s="196" customFormat="1" x14ac:dyDescent="0.3">
      <c r="A36" s="14"/>
      <c r="B36" s="34" t="s">
        <v>39</v>
      </c>
      <c r="C36" s="131">
        <v>44.464794091122442</v>
      </c>
      <c r="D36" s="131" t="s">
        <v>712</v>
      </c>
      <c r="E36" s="131">
        <v>34.555823449447367</v>
      </c>
      <c r="F36" s="131">
        <v>12.840781415015927</v>
      </c>
      <c r="G36" s="131" t="s">
        <v>712</v>
      </c>
      <c r="H36" s="131">
        <v>8.1386010444142549</v>
      </c>
      <c r="I36" s="131" t="s">
        <v>712</v>
      </c>
      <c r="J36" s="131" t="s">
        <v>712</v>
      </c>
      <c r="K36" s="133" t="s">
        <v>712</v>
      </c>
    </row>
    <row r="37" spans="1:11" s="196" customFormat="1" x14ac:dyDescent="0.3">
      <c r="A37" s="14"/>
      <c r="B37" s="34" t="s">
        <v>40</v>
      </c>
      <c r="C37" s="131">
        <v>30.87499500362042</v>
      </c>
      <c r="D37" s="131">
        <v>9.6765458361975192</v>
      </c>
      <c r="E37" s="131">
        <v>43.306489205468893</v>
      </c>
      <c r="F37" s="131" t="s">
        <v>712</v>
      </c>
      <c r="G37" s="131">
        <v>4.8382729180987596</v>
      </c>
      <c r="H37" s="131">
        <v>11.303697036614409</v>
      </c>
      <c r="I37" s="131" t="s">
        <v>712</v>
      </c>
      <c r="J37" s="131" t="s">
        <v>712</v>
      </c>
      <c r="K37" s="133" t="s">
        <v>712</v>
      </c>
    </row>
    <row r="38" spans="1:11" s="196" customFormat="1" x14ac:dyDescent="0.3">
      <c r="A38" s="25"/>
      <c r="B38" s="34" t="s">
        <v>41</v>
      </c>
      <c r="C38" s="131" t="s">
        <v>712</v>
      </c>
      <c r="D38" s="131" t="s">
        <v>712</v>
      </c>
      <c r="E38" s="131">
        <v>100</v>
      </c>
      <c r="F38" s="131" t="s">
        <v>712</v>
      </c>
      <c r="G38" s="131" t="s">
        <v>712</v>
      </c>
      <c r="H38" s="131" t="s">
        <v>712</v>
      </c>
      <c r="I38" s="131" t="s">
        <v>712</v>
      </c>
      <c r="J38" s="131" t="s">
        <v>712</v>
      </c>
      <c r="K38" s="133" t="s">
        <v>712</v>
      </c>
    </row>
    <row r="39" spans="1:11" s="196" customFormat="1" x14ac:dyDescent="0.3">
      <c r="A39" s="26" t="s">
        <v>42</v>
      </c>
      <c r="B39" s="35" t="s">
        <v>43</v>
      </c>
      <c r="C39" s="128" t="s">
        <v>712</v>
      </c>
      <c r="D39" s="128" t="s">
        <v>712</v>
      </c>
      <c r="E39" s="128">
        <v>62.626303910898088</v>
      </c>
      <c r="F39" s="128">
        <v>14.969473786066599</v>
      </c>
      <c r="G39" s="128">
        <v>22.404222303035304</v>
      </c>
      <c r="H39" s="128" t="s">
        <v>712</v>
      </c>
      <c r="I39" s="128" t="s">
        <v>712</v>
      </c>
      <c r="J39" s="128" t="s">
        <v>712</v>
      </c>
      <c r="K39" s="130" t="s">
        <v>712</v>
      </c>
    </row>
    <row r="40" spans="1:11" s="196" customFormat="1" x14ac:dyDescent="0.3">
      <c r="A40" s="26"/>
      <c r="B40" s="35" t="s">
        <v>44</v>
      </c>
      <c r="C40" s="128">
        <v>40.278367567340887</v>
      </c>
      <c r="D40" s="128" t="s">
        <v>712</v>
      </c>
      <c r="E40" s="128" t="s">
        <v>712</v>
      </c>
      <c r="F40" s="128" t="s">
        <v>712</v>
      </c>
      <c r="G40" s="128" t="s">
        <v>712</v>
      </c>
      <c r="H40" s="128">
        <v>59.721632432659113</v>
      </c>
      <c r="I40" s="128" t="s">
        <v>712</v>
      </c>
      <c r="J40" s="128" t="s">
        <v>712</v>
      </c>
      <c r="K40" s="130" t="s">
        <v>712</v>
      </c>
    </row>
    <row r="41" spans="1:11" s="196" customFormat="1" x14ac:dyDescent="0.3">
      <c r="A41" s="26"/>
      <c r="B41" s="35" t="s">
        <v>45</v>
      </c>
      <c r="C41" s="128">
        <v>50.904831338200573</v>
      </c>
      <c r="D41" s="128">
        <v>5.7729364389499409</v>
      </c>
      <c r="E41" s="128">
        <v>34.66282756442461</v>
      </c>
      <c r="F41" s="128" t="s">
        <v>712</v>
      </c>
      <c r="G41" s="128">
        <v>2.8864682194749705</v>
      </c>
      <c r="H41" s="128">
        <v>2.8864682194749705</v>
      </c>
      <c r="I41" s="128" t="s">
        <v>712</v>
      </c>
      <c r="J41" s="128">
        <v>2.8864682194749705</v>
      </c>
      <c r="K41" s="130" t="s">
        <v>712</v>
      </c>
    </row>
    <row r="42" spans="1:11" s="196" customFormat="1" x14ac:dyDescent="0.3">
      <c r="A42" s="26"/>
      <c r="B42" s="35" t="s">
        <v>46</v>
      </c>
      <c r="C42" s="128">
        <v>38.782460287589608</v>
      </c>
      <c r="D42" s="128" t="s">
        <v>712</v>
      </c>
      <c r="E42" s="128">
        <v>34.482058253621162</v>
      </c>
      <c r="F42" s="128">
        <v>19.730157847966893</v>
      </c>
      <c r="G42" s="128">
        <v>1.9065035421074619</v>
      </c>
      <c r="H42" s="128" t="s">
        <v>712</v>
      </c>
      <c r="I42" s="128">
        <v>5.0988200687147947</v>
      </c>
      <c r="J42" s="128" t="s">
        <v>712</v>
      </c>
      <c r="K42" s="130" t="s">
        <v>712</v>
      </c>
    </row>
    <row r="43" spans="1:11" s="196" customFormat="1" x14ac:dyDescent="0.3">
      <c r="A43" s="26"/>
      <c r="B43" s="35" t="s">
        <v>16</v>
      </c>
      <c r="C43" s="128">
        <v>44.238605886685498</v>
      </c>
      <c r="D43" s="128">
        <v>4.3711198489546197</v>
      </c>
      <c r="E43" s="128">
        <v>45.798399302914895</v>
      </c>
      <c r="F43" s="128">
        <v>3.0790265792452183</v>
      </c>
      <c r="G43" s="128">
        <v>1.2564241910998908</v>
      </c>
      <c r="H43" s="128">
        <v>1.2564241910998908</v>
      </c>
      <c r="I43" s="128" t="s">
        <v>712</v>
      </c>
      <c r="J43" s="128" t="s">
        <v>712</v>
      </c>
      <c r="K43" s="130" t="s">
        <v>712</v>
      </c>
    </row>
    <row r="44" spans="1:11" s="196" customFormat="1" ht="17.25" thickBot="1" x14ac:dyDescent="0.35">
      <c r="A44" s="27"/>
      <c r="B44" s="36" t="s">
        <v>47</v>
      </c>
      <c r="C44" s="134">
        <v>40.330981874183827</v>
      </c>
      <c r="D44" s="134">
        <v>0.63088204682614901</v>
      </c>
      <c r="E44" s="134">
        <v>46.59780808302397</v>
      </c>
      <c r="F44" s="134">
        <v>9.2411379595189196</v>
      </c>
      <c r="G44" s="134">
        <v>0.46217419143629607</v>
      </c>
      <c r="H44" s="134">
        <v>1.2356340774977201</v>
      </c>
      <c r="I44" s="134">
        <v>0.92104862038844382</v>
      </c>
      <c r="J44" s="134">
        <v>0.5803331471245895</v>
      </c>
      <c r="K44" s="136" t="s">
        <v>712</v>
      </c>
    </row>
    <row r="45" spans="1:11" s="196" customFormat="1" x14ac:dyDescent="0.3">
      <c r="A45"/>
      <c r="B45"/>
    </row>
    <row r="46" spans="1:11" s="196" customFormat="1" x14ac:dyDescent="0.3">
      <c r="A46"/>
      <c r="B46"/>
    </row>
    <row r="47" spans="1:11" s="196" customFormat="1" x14ac:dyDescent="0.3">
      <c r="A47"/>
      <c r="B47"/>
    </row>
    <row r="48" spans="1:11" s="196" customFormat="1" x14ac:dyDescent="0.3">
      <c r="A48"/>
      <c r="B48"/>
    </row>
    <row r="49" spans="1:2" s="196" customFormat="1" x14ac:dyDescent="0.3">
      <c r="A49"/>
      <c r="B49"/>
    </row>
    <row r="50" spans="1:2" s="196" customFormat="1" x14ac:dyDescent="0.3">
      <c r="A50"/>
      <c r="B50"/>
    </row>
    <row r="51" spans="1:2" s="196" customFormat="1" x14ac:dyDescent="0.3">
      <c r="A51"/>
      <c r="B51"/>
    </row>
    <row r="52" spans="1:2" s="196" customFormat="1" x14ac:dyDescent="0.3">
      <c r="A52"/>
      <c r="B52"/>
    </row>
    <row r="53" spans="1:2" s="196" customFormat="1" x14ac:dyDescent="0.3">
      <c r="A53"/>
      <c r="B53"/>
    </row>
    <row r="54" spans="1:2" s="196" customFormat="1" x14ac:dyDescent="0.3">
      <c r="A54"/>
      <c r="B54"/>
    </row>
    <row r="55" spans="1:2" s="196" customFormat="1" x14ac:dyDescent="0.3">
      <c r="A55"/>
      <c r="B55"/>
    </row>
  </sheetData>
  <mergeCells count="10">
    <mergeCell ref="A4:B5"/>
    <mergeCell ref="K4:K5"/>
    <mergeCell ref="J4:J5"/>
    <mergeCell ref="I4:I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55"/>
  <sheetViews>
    <sheetView workbookViewId="0">
      <selection activeCell="C13" sqref="C13:K44"/>
    </sheetView>
  </sheetViews>
  <sheetFormatPr defaultRowHeight="16.5" x14ac:dyDescent="0.3"/>
  <cols>
    <col min="2" max="2" width="13.625" bestFit="1" customWidth="1"/>
    <col min="3" max="3" width="10.25" bestFit="1" customWidth="1"/>
    <col min="4" max="5" width="8" bestFit="1" customWidth="1"/>
    <col min="6" max="6" width="12.125" bestFit="1" customWidth="1"/>
    <col min="7" max="7" width="10.25" bestFit="1" customWidth="1"/>
    <col min="8" max="10" width="8" bestFit="1" customWidth="1"/>
    <col min="11" max="11" width="8.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698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49" t="s">
        <v>107</v>
      </c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46" t="s">
        <v>213</v>
      </c>
      <c r="D4" s="359" t="s">
        <v>214</v>
      </c>
      <c r="E4" s="346" t="s">
        <v>215</v>
      </c>
      <c r="F4" s="346" t="s">
        <v>216</v>
      </c>
      <c r="G4" s="359" t="s">
        <v>217</v>
      </c>
      <c r="H4" s="359" t="s">
        <v>218</v>
      </c>
      <c r="I4" s="346" t="s">
        <v>219</v>
      </c>
      <c r="J4" s="346" t="s">
        <v>220</v>
      </c>
      <c r="K4" s="344" t="s">
        <v>177</v>
      </c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47"/>
      <c r="D5" s="347"/>
      <c r="E5" s="347"/>
      <c r="F5" s="347"/>
      <c r="G5" s="347"/>
      <c r="H5" s="347"/>
      <c r="I5" s="347"/>
      <c r="J5" s="347"/>
      <c r="K5" s="345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59.179741498105379</v>
      </c>
      <c r="D6" s="119">
        <v>3.626696593345764</v>
      </c>
      <c r="E6" s="119">
        <v>68.519772534461652</v>
      </c>
      <c r="F6" s="119">
        <v>21.360939410591854</v>
      </c>
      <c r="G6" s="119">
        <v>1.4189666286683718</v>
      </c>
      <c r="H6" s="119">
        <v>3.1215693581268371</v>
      </c>
      <c r="I6" s="119">
        <v>4.8467159001383608</v>
      </c>
      <c r="J6" s="119">
        <v>1.4883463918204249</v>
      </c>
      <c r="K6" s="121" t="s">
        <v>712</v>
      </c>
    </row>
    <row r="7" spans="1:65" s="197" customFormat="1" ht="17.25" thickTop="1" x14ac:dyDescent="0.3">
      <c r="A7" s="103" t="s">
        <v>650</v>
      </c>
      <c r="B7" s="99" t="s">
        <v>666</v>
      </c>
      <c r="C7" s="122">
        <v>57.122361810360744</v>
      </c>
      <c r="D7" s="122">
        <v>3.7938593565586078</v>
      </c>
      <c r="E7" s="122">
        <v>57.349153647581588</v>
      </c>
      <c r="F7" s="122">
        <v>34.442894945370185</v>
      </c>
      <c r="G7" s="122">
        <v>1.8849740676562989</v>
      </c>
      <c r="H7" s="122">
        <v>4.2829450982531334</v>
      </c>
      <c r="I7" s="122">
        <v>2.9229236041603754</v>
      </c>
      <c r="J7" s="122">
        <v>0.3459831788346921</v>
      </c>
      <c r="K7" s="124" t="s">
        <v>712</v>
      </c>
    </row>
    <row r="8" spans="1:65" s="198" customFormat="1" x14ac:dyDescent="0.3">
      <c r="A8" s="104"/>
      <c r="B8" s="8" t="s">
        <v>684</v>
      </c>
      <c r="C8" s="125">
        <v>59.82846573468467</v>
      </c>
      <c r="D8" s="125">
        <v>3.573987539885334</v>
      </c>
      <c r="E8" s="125">
        <v>72.042044700691619</v>
      </c>
      <c r="F8" s="125">
        <v>17.235992679652266</v>
      </c>
      <c r="G8" s="125">
        <v>1.2720271396190133</v>
      </c>
      <c r="H8" s="125">
        <v>2.7553692858294929</v>
      </c>
      <c r="I8" s="125">
        <v>5.4533179269687198</v>
      </c>
      <c r="J8" s="125">
        <v>1.8485515147031473</v>
      </c>
      <c r="K8" s="127" t="s">
        <v>712</v>
      </c>
    </row>
    <row r="9" spans="1:65" s="196" customFormat="1" x14ac:dyDescent="0.3">
      <c r="A9" s="20" t="s">
        <v>48</v>
      </c>
      <c r="B9" s="33" t="s">
        <v>49</v>
      </c>
      <c r="C9" s="128">
        <v>59.64965613293684</v>
      </c>
      <c r="D9" s="128">
        <v>3.2791804503873614</v>
      </c>
      <c r="E9" s="128">
        <v>67.030436282727592</v>
      </c>
      <c r="F9" s="128">
        <v>23.72405343096661</v>
      </c>
      <c r="G9" s="128">
        <v>0.90431225633145085</v>
      </c>
      <c r="H9" s="128">
        <v>3.7416568992465344</v>
      </c>
      <c r="I9" s="128">
        <v>3.8560531979242838</v>
      </c>
      <c r="J9" s="128">
        <v>1.6152438480298088</v>
      </c>
      <c r="K9" s="130" t="s">
        <v>712</v>
      </c>
    </row>
    <row r="10" spans="1:65" s="196" customFormat="1" x14ac:dyDescent="0.3">
      <c r="A10" s="21"/>
      <c r="B10" s="33" t="s">
        <v>50</v>
      </c>
      <c r="C10" s="128">
        <v>58.185521071431999</v>
      </c>
      <c r="D10" s="128">
        <v>4.3619527916376777</v>
      </c>
      <c r="E10" s="128">
        <v>71.670831075530131</v>
      </c>
      <c r="F10" s="128">
        <v>16.361188273968857</v>
      </c>
      <c r="G10" s="128">
        <v>2.5078450157770029</v>
      </c>
      <c r="H10" s="128">
        <v>1.8096210721836767</v>
      </c>
      <c r="I10" s="128">
        <v>6.9427074302547256</v>
      </c>
      <c r="J10" s="128">
        <v>1.2198634936415167</v>
      </c>
      <c r="K10" s="130" t="s">
        <v>712</v>
      </c>
    </row>
    <row r="11" spans="1:65" s="196" customFormat="1" x14ac:dyDescent="0.3">
      <c r="A11" s="5" t="s">
        <v>51</v>
      </c>
      <c r="B11" s="32" t="s">
        <v>52</v>
      </c>
      <c r="C11" s="131">
        <v>61.871140375103849</v>
      </c>
      <c r="D11" s="131">
        <v>3.9097897768287635</v>
      </c>
      <c r="E11" s="131">
        <v>63.959397007320483</v>
      </c>
      <c r="F11" s="131">
        <v>21.513187440130825</v>
      </c>
      <c r="G11" s="131">
        <v>2.0957315662747495</v>
      </c>
      <c r="H11" s="131">
        <v>5.3088128878597942</v>
      </c>
      <c r="I11" s="131">
        <v>4.6083669655870132</v>
      </c>
      <c r="J11" s="131">
        <v>0.83754513310408762</v>
      </c>
      <c r="K11" s="133" t="s">
        <v>712</v>
      </c>
    </row>
    <row r="12" spans="1:65" s="196" customFormat="1" x14ac:dyDescent="0.3">
      <c r="A12" s="19"/>
      <c r="B12" s="32" t="s">
        <v>53</v>
      </c>
      <c r="C12" s="131">
        <v>57.069213617643555</v>
      </c>
      <c r="D12" s="131">
        <v>3.4047019787177559</v>
      </c>
      <c r="E12" s="131">
        <v>72.09590529488699</v>
      </c>
      <c r="F12" s="131">
        <v>21.24155030263254</v>
      </c>
      <c r="G12" s="131">
        <v>0.88826444195642185</v>
      </c>
      <c r="H12" s="131">
        <v>1.4063875282194818</v>
      </c>
      <c r="I12" s="131">
        <v>5.0336231905991333</v>
      </c>
      <c r="J12" s="131">
        <v>1.9986885090365072</v>
      </c>
      <c r="K12" s="133" t="s">
        <v>712</v>
      </c>
    </row>
    <row r="13" spans="1:65" s="196" customFormat="1" x14ac:dyDescent="0.3">
      <c r="A13" s="20" t="s">
        <v>5</v>
      </c>
      <c r="B13" s="33" t="s">
        <v>384</v>
      </c>
      <c r="C13" s="128">
        <v>59.179741498105379</v>
      </c>
      <c r="D13" s="128">
        <v>3.626696593345764</v>
      </c>
      <c r="E13" s="128">
        <v>68.519772534461652</v>
      </c>
      <c r="F13" s="128">
        <v>21.360939410591854</v>
      </c>
      <c r="G13" s="128">
        <v>1.4189666286683718</v>
      </c>
      <c r="H13" s="128">
        <v>3.1215693581268371</v>
      </c>
      <c r="I13" s="128">
        <v>4.8467159001383608</v>
      </c>
      <c r="J13" s="128">
        <v>1.4883463918204249</v>
      </c>
      <c r="K13" s="130" t="s">
        <v>712</v>
      </c>
    </row>
    <row r="14" spans="1:65" s="196" customFormat="1" x14ac:dyDescent="0.3">
      <c r="A14" s="23" t="s">
        <v>55</v>
      </c>
      <c r="B14" s="34" t="s">
        <v>13</v>
      </c>
      <c r="C14" s="131">
        <v>62.324750168564485</v>
      </c>
      <c r="D14" s="131">
        <v>1.8868006981951542</v>
      </c>
      <c r="E14" s="131">
        <v>64.399736809837123</v>
      </c>
      <c r="F14" s="131">
        <v>30.38480228068757</v>
      </c>
      <c r="G14" s="131">
        <v>1.5023049040265775</v>
      </c>
      <c r="H14" s="131">
        <v>3.8433649649907009</v>
      </c>
      <c r="I14" s="131">
        <v>5.6908637998554097</v>
      </c>
      <c r="J14" s="131">
        <v>0.60836028267066389</v>
      </c>
      <c r="K14" s="133" t="s">
        <v>712</v>
      </c>
    </row>
    <row r="15" spans="1:65" s="196" customFormat="1" x14ac:dyDescent="0.3">
      <c r="A15" s="5"/>
      <c r="B15" s="34" t="s">
        <v>14</v>
      </c>
      <c r="C15" s="131">
        <v>58.397601402178395</v>
      </c>
      <c r="D15" s="131">
        <v>4.9664503905730335</v>
      </c>
      <c r="E15" s="131">
        <v>71.507583721563705</v>
      </c>
      <c r="F15" s="131">
        <v>12.028122428675047</v>
      </c>
      <c r="G15" s="131">
        <v>1.4559800314294813</v>
      </c>
      <c r="H15" s="131">
        <v>2.3972572379555914</v>
      </c>
      <c r="I15" s="131">
        <v>3.3544449339227831</v>
      </c>
      <c r="J15" s="131">
        <v>1.9433162528969872</v>
      </c>
      <c r="K15" s="133" t="s">
        <v>712</v>
      </c>
    </row>
    <row r="16" spans="1:65" s="196" customFormat="1" x14ac:dyDescent="0.3">
      <c r="A16" s="5"/>
      <c r="B16" s="34" t="s">
        <v>15</v>
      </c>
      <c r="C16" s="131">
        <v>34.494984684977595</v>
      </c>
      <c r="D16" s="131">
        <v>5.2673610491295122</v>
      </c>
      <c r="E16" s="131">
        <v>74.851466083816945</v>
      </c>
      <c r="F16" s="131">
        <v>44.43557111850437</v>
      </c>
      <c r="G16" s="131" t="s">
        <v>712</v>
      </c>
      <c r="H16" s="131">
        <v>4.6732253843972638</v>
      </c>
      <c r="I16" s="131">
        <v>15.207947482656287</v>
      </c>
      <c r="J16" s="131">
        <v>5.2673610491295122</v>
      </c>
      <c r="K16" s="133" t="s">
        <v>712</v>
      </c>
    </row>
    <row r="17" spans="1:11" s="196" customFormat="1" x14ac:dyDescent="0.3">
      <c r="A17" s="19"/>
      <c r="B17" s="34" t="s">
        <v>16</v>
      </c>
      <c r="C17" s="131" t="s">
        <v>712</v>
      </c>
      <c r="D17" s="131" t="s">
        <v>712</v>
      </c>
      <c r="E17" s="131" t="s">
        <v>712</v>
      </c>
      <c r="F17" s="131" t="s">
        <v>712</v>
      </c>
      <c r="G17" s="131" t="s">
        <v>712</v>
      </c>
      <c r="H17" s="131" t="s">
        <v>712</v>
      </c>
      <c r="I17" s="131" t="s">
        <v>712</v>
      </c>
      <c r="J17" s="131" t="s">
        <v>712</v>
      </c>
      <c r="K17" s="133" t="s">
        <v>712</v>
      </c>
    </row>
    <row r="18" spans="1:11" s="196" customFormat="1" x14ac:dyDescent="0.3">
      <c r="A18" s="20" t="s">
        <v>56</v>
      </c>
      <c r="B18" s="35" t="s">
        <v>18</v>
      </c>
      <c r="C18" s="128">
        <v>59.272503471008086</v>
      </c>
      <c r="D18" s="128">
        <v>3.6090587696098022</v>
      </c>
      <c r="E18" s="128">
        <v>67.852120263735927</v>
      </c>
      <c r="F18" s="128">
        <v>21.599589068725646</v>
      </c>
      <c r="G18" s="128">
        <v>1.5829512957268488</v>
      </c>
      <c r="H18" s="128">
        <v>3.4823174557566983</v>
      </c>
      <c r="I18" s="128">
        <v>4.9439664847513081</v>
      </c>
      <c r="J18" s="128">
        <v>1.6603490186611995</v>
      </c>
      <c r="K18" s="130" t="s">
        <v>712</v>
      </c>
    </row>
    <row r="19" spans="1:11" s="196" customFormat="1" x14ac:dyDescent="0.3">
      <c r="A19" s="22"/>
      <c r="B19" s="35" t="s">
        <v>19</v>
      </c>
      <c r="C19" s="128">
        <v>46.768942737033235</v>
      </c>
      <c r="D19" s="128">
        <v>8.8718428771611286</v>
      </c>
      <c r="E19" s="128">
        <v>89.248687051690638</v>
      </c>
      <c r="F19" s="128">
        <v>10.751312948309357</v>
      </c>
      <c r="G19" s="128" t="s">
        <v>712</v>
      </c>
      <c r="H19" s="128" t="s">
        <v>712</v>
      </c>
      <c r="I19" s="128" t="s">
        <v>712</v>
      </c>
      <c r="J19" s="128" t="s">
        <v>712</v>
      </c>
      <c r="K19" s="130" t="s">
        <v>712</v>
      </c>
    </row>
    <row r="20" spans="1:11" s="196" customFormat="1" x14ac:dyDescent="0.3">
      <c r="A20" s="22"/>
      <c r="B20" s="35" t="s">
        <v>20</v>
      </c>
      <c r="C20" s="128">
        <v>56.423721018836183</v>
      </c>
      <c r="D20" s="128" t="s">
        <v>712</v>
      </c>
      <c r="E20" s="128">
        <v>88.454806157248569</v>
      </c>
      <c r="F20" s="128">
        <v>10.242945647830483</v>
      </c>
      <c r="G20" s="128" t="s">
        <v>712</v>
      </c>
      <c r="H20" s="128" t="s">
        <v>712</v>
      </c>
      <c r="I20" s="128" t="s">
        <v>712</v>
      </c>
      <c r="J20" s="128" t="s">
        <v>712</v>
      </c>
      <c r="K20" s="130" t="s">
        <v>712</v>
      </c>
    </row>
    <row r="21" spans="1:11" s="196" customFormat="1" x14ac:dyDescent="0.3">
      <c r="A21" s="22"/>
      <c r="B21" s="35" t="s">
        <v>21</v>
      </c>
      <c r="C21" s="128">
        <v>83.333333333333343</v>
      </c>
      <c r="D21" s="128" t="s">
        <v>712</v>
      </c>
      <c r="E21" s="128">
        <v>42.164738945655827</v>
      </c>
      <c r="F21" s="128">
        <v>50.000000000000007</v>
      </c>
      <c r="G21" s="128" t="s">
        <v>712</v>
      </c>
      <c r="H21" s="128" t="s">
        <v>712</v>
      </c>
      <c r="I21" s="128" t="s">
        <v>712</v>
      </c>
      <c r="J21" s="128" t="s">
        <v>712</v>
      </c>
      <c r="K21" s="130" t="s">
        <v>712</v>
      </c>
    </row>
    <row r="22" spans="1:11" s="196" customFormat="1" x14ac:dyDescent="0.3">
      <c r="A22" s="21"/>
      <c r="B22" s="35" t="s">
        <v>22</v>
      </c>
      <c r="C22" s="128">
        <v>56.217666679861246</v>
      </c>
      <c r="D22" s="128" t="s">
        <v>712</v>
      </c>
      <c r="E22" s="128">
        <v>65.442967531479979</v>
      </c>
      <c r="F22" s="128">
        <v>9.2136560131417422</v>
      </c>
      <c r="G22" s="128" t="s">
        <v>712</v>
      </c>
      <c r="H22" s="128" t="s">
        <v>712</v>
      </c>
      <c r="I22" s="128">
        <v>23.045784871331342</v>
      </c>
      <c r="J22" s="128" t="s">
        <v>712</v>
      </c>
      <c r="K22" s="130" t="s">
        <v>712</v>
      </c>
    </row>
    <row r="23" spans="1:11" s="196" customFormat="1" x14ac:dyDescent="0.3">
      <c r="A23" s="23" t="s">
        <v>57</v>
      </c>
      <c r="B23" s="34" t="s">
        <v>24</v>
      </c>
      <c r="C23" s="131">
        <v>58.928964307590597</v>
      </c>
      <c r="D23" s="131">
        <v>3.7553242452734255</v>
      </c>
      <c r="E23" s="131">
        <v>71.264259951549818</v>
      </c>
      <c r="F23" s="131">
        <v>16.65909476006011</v>
      </c>
      <c r="G23" s="131">
        <v>1.4161500593162659</v>
      </c>
      <c r="H23" s="131">
        <v>3.7569023441284877</v>
      </c>
      <c r="I23" s="131">
        <v>6.8063173174712759</v>
      </c>
      <c r="J23" s="131">
        <v>1.663854492117872</v>
      </c>
      <c r="K23" s="133" t="s">
        <v>712</v>
      </c>
    </row>
    <row r="24" spans="1:11" s="196" customFormat="1" x14ac:dyDescent="0.3">
      <c r="A24" s="5"/>
      <c r="B24" s="34" t="s">
        <v>25</v>
      </c>
      <c r="C24" s="131">
        <v>59.54800216617199</v>
      </c>
      <c r="D24" s="131">
        <v>4.1210366227644553</v>
      </c>
      <c r="E24" s="131">
        <v>54.931055336626954</v>
      </c>
      <c r="F24" s="131">
        <v>16.251901881282635</v>
      </c>
      <c r="G24" s="131">
        <v>2.2411066609618051</v>
      </c>
      <c r="H24" s="131">
        <v>3.3185699749071267</v>
      </c>
      <c r="I24" s="131">
        <v>5.2625615313620502</v>
      </c>
      <c r="J24" s="131">
        <v>1.6010216099899113</v>
      </c>
      <c r="K24" s="133" t="s">
        <v>712</v>
      </c>
    </row>
    <row r="25" spans="1:11" s="196" customFormat="1" x14ac:dyDescent="0.3">
      <c r="A25" s="5"/>
      <c r="B25" s="34" t="s">
        <v>26</v>
      </c>
      <c r="C25" s="131">
        <v>42.980304484366869</v>
      </c>
      <c r="D25" s="131" t="s">
        <v>712</v>
      </c>
      <c r="E25" s="131">
        <v>80.001504402105951</v>
      </c>
      <c r="F25" s="131">
        <v>26.602169439302674</v>
      </c>
      <c r="G25" s="131">
        <v>7.4432392003874064</v>
      </c>
      <c r="H25" s="131">
        <v>6.6036738414086189</v>
      </c>
      <c r="I25" s="131" t="s">
        <v>712</v>
      </c>
      <c r="J25" s="131" t="s">
        <v>712</v>
      </c>
      <c r="K25" s="133" t="s">
        <v>712</v>
      </c>
    </row>
    <row r="26" spans="1:11" s="196" customFormat="1" x14ac:dyDescent="0.3">
      <c r="A26" s="5"/>
      <c r="B26" s="34" t="s">
        <v>27</v>
      </c>
      <c r="C26" s="131">
        <v>60.838642920869106</v>
      </c>
      <c r="D26" s="131">
        <v>3.5338079492147876</v>
      </c>
      <c r="E26" s="131">
        <v>68.558228843338924</v>
      </c>
      <c r="F26" s="131">
        <v>30.560503033824997</v>
      </c>
      <c r="G26" s="131">
        <v>0.57145158856611478</v>
      </c>
      <c r="H26" s="131">
        <v>1.7143547656983442</v>
      </c>
      <c r="I26" s="131">
        <v>1.9323111501059527</v>
      </c>
      <c r="J26" s="131">
        <v>1.2882074334039686</v>
      </c>
      <c r="K26" s="133" t="s">
        <v>712</v>
      </c>
    </row>
    <row r="27" spans="1:11" s="196" customFormat="1" x14ac:dyDescent="0.3">
      <c r="A27" s="19"/>
      <c r="B27" s="34" t="s">
        <v>28</v>
      </c>
      <c r="C27" s="131" t="s">
        <v>712</v>
      </c>
      <c r="D27" s="131" t="s">
        <v>712</v>
      </c>
      <c r="E27" s="131" t="s">
        <v>712</v>
      </c>
      <c r="F27" s="131" t="s">
        <v>712</v>
      </c>
      <c r="G27" s="131" t="s">
        <v>712</v>
      </c>
      <c r="H27" s="131" t="s">
        <v>712</v>
      </c>
      <c r="I27" s="131" t="s">
        <v>712</v>
      </c>
      <c r="J27" s="131" t="s">
        <v>712</v>
      </c>
      <c r="K27" s="133" t="s">
        <v>712</v>
      </c>
    </row>
    <row r="28" spans="1:11" s="196" customFormat="1" x14ac:dyDescent="0.3">
      <c r="A28" s="20" t="s">
        <v>58</v>
      </c>
      <c r="B28" s="35" t="s">
        <v>30</v>
      </c>
      <c r="C28" s="128">
        <v>73.386057653920801</v>
      </c>
      <c r="D28" s="128">
        <v>8.2674279325989968</v>
      </c>
      <c r="E28" s="128">
        <v>44.960456759559399</v>
      </c>
      <c r="F28" s="128">
        <v>18.3465144134802</v>
      </c>
      <c r="G28" s="128" t="s">
        <v>712</v>
      </c>
      <c r="H28" s="128" t="s">
        <v>712</v>
      </c>
      <c r="I28" s="128" t="s">
        <v>712</v>
      </c>
      <c r="J28" s="128" t="s">
        <v>712</v>
      </c>
      <c r="K28" s="130" t="s">
        <v>712</v>
      </c>
    </row>
    <row r="29" spans="1:11" s="196" customFormat="1" x14ac:dyDescent="0.3">
      <c r="A29" s="22"/>
      <c r="B29" s="35" t="s">
        <v>31</v>
      </c>
      <c r="C29" s="128">
        <v>59.58902980105578</v>
      </c>
      <c r="D29" s="128">
        <v>3.7820216938876072</v>
      </c>
      <c r="E29" s="128">
        <v>67.973374285780579</v>
      </c>
      <c r="F29" s="128">
        <v>16.296104247849311</v>
      </c>
      <c r="G29" s="128">
        <v>1.9727536072806553</v>
      </c>
      <c r="H29" s="128">
        <v>4.1838630371600862</v>
      </c>
      <c r="I29" s="128">
        <v>6.068001425692108</v>
      </c>
      <c r="J29" s="128">
        <v>2.0857277724020618</v>
      </c>
      <c r="K29" s="130" t="s">
        <v>712</v>
      </c>
    </row>
    <row r="30" spans="1:11" s="196" customFormat="1" x14ac:dyDescent="0.3">
      <c r="A30" s="22"/>
      <c r="B30" s="35" t="s">
        <v>32</v>
      </c>
      <c r="C30" s="128">
        <v>57.989248707904579</v>
      </c>
      <c r="D30" s="128">
        <v>3.0774711438034434</v>
      </c>
      <c r="E30" s="128">
        <v>69.817258509972405</v>
      </c>
      <c r="F30" s="128">
        <v>29.801681564471025</v>
      </c>
      <c r="G30" s="128">
        <v>0.61561865550244244</v>
      </c>
      <c r="H30" s="128">
        <v>1.0923590394389127</v>
      </c>
      <c r="I30" s="128">
        <v>3.3242163129714357</v>
      </c>
      <c r="J30" s="128">
        <v>0.61561865550244244</v>
      </c>
      <c r="K30" s="130" t="s">
        <v>712</v>
      </c>
    </row>
    <row r="31" spans="1:11" s="196" customFormat="1" x14ac:dyDescent="0.3">
      <c r="A31" s="21"/>
      <c r="B31" s="35" t="s">
        <v>33</v>
      </c>
      <c r="C31" s="128">
        <v>59.367900409819178</v>
      </c>
      <c r="D31" s="128">
        <v>4.7369111109384585</v>
      </c>
      <c r="E31" s="128">
        <v>71.985571356343954</v>
      </c>
      <c r="F31" s="128">
        <v>28.98412058614602</v>
      </c>
      <c r="G31" s="128" t="s">
        <v>712</v>
      </c>
      <c r="H31" s="128">
        <v>4.7369111109384585</v>
      </c>
      <c r="I31" s="128" t="s">
        <v>712</v>
      </c>
      <c r="J31" s="128" t="s">
        <v>712</v>
      </c>
      <c r="K31" s="130" t="s">
        <v>712</v>
      </c>
    </row>
    <row r="32" spans="1:11" s="196" customFormat="1" x14ac:dyDescent="0.3">
      <c r="A32" s="24" t="s">
        <v>34</v>
      </c>
      <c r="B32" s="34" t="s">
        <v>35</v>
      </c>
      <c r="C32" s="131">
        <v>60.173004078025791</v>
      </c>
      <c r="D32" s="131">
        <v>4.2855119238650818</v>
      </c>
      <c r="E32" s="131">
        <v>64.014616646760345</v>
      </c>
      <c r="F32" s="131">
        <v>24.371930513485861</v>
      </c>
      <c r="G32" s="131" t="s">
        <v>712</v>
      </c>
      <c r="H32" s="131" t="s">
        <v>712</v>
      </c>
      <c r="I32" s="131">
        <v>8.0579564993912811</v>
      </c>
      <c r="J32" s="131">
        <v>1.6487865047197825</v>
      </c>
      <c r="K32" s="133" t="s">
        <v>712</v>
      </c>
    </row>
    <row r="33" spans="1:11" s="196" customFormat="1" x14ac:dyDescent="0.3">
      <c r="A33" s="14"/>
      <c r="B33" s="34" t="s">
        <v>36</v>
      </c>
      <c r="C33" s="131">
        <v>57.315248141602815</v>
      </c>
      <c r="D33" s="131">
        <v>4.0407967983227877</v>
      </c>
      <c r="E33" s="131">
        <v>70.040902707498944</v>
      </c>
      <c r="F33" s="131">
        <v>22.659042318152725</v>
      </c>
      <c r="G33" s="131">
        <v>1.934458712374078</v>
      </c>
      <c r="H33" s="131">
        <v>1.6847737343445937</v>
      </c>
      <c r="I33" s="131">
        <v>6.3968198623009833</v>
      </c>
      <c r="J33" s="131">
        <v>2.9677796664004572</v>
      </c>
      <c r="K33" s="133" t="s">
        <v>712</v>
      </c>
    </row>
    <row r="34" spans="1:11" s="196" customFormat="1" x14ac:dyDescent="0.3">
      <c r="A34" s="14"/>
      <c r="B34" s="34" t="s">
        <v>37</v>
      </c>
      <c r="C34" s="131">
        <v>67.783761230659024</v>
      </c>
      <c r="D34" s="131">
        <v>4.3658962164183821</v>
      </c>
      <c r="E34" s="131">
        <v>68.848598306525943</v>
      </c>
      <c r="F34" s="131">
        <v>18.732024110508902</v>
      </c>
      <c r="G34" s="131">
        <v>1.3554654810030999</v>
      </c>
      <c r="H34" s="131">
        <v>4.9020184330376839</v>
      </c>
      <c r="I34" s="131">
        <v>5.7281508625777384</v>
      </c>
      <c r="J34" s="131">
        <v>0.81255409922754263</v>
      </c>
      <c r="K34" s="133" t="s">
        <v>712</v>
      </c>
    </row>
    <row r="35" spans="1:11" s="196" customFormat="1" x14ac:dyDescent="0.3">
      <c r="A35" s="14"/>
      <c r="B35" s="34" t="s">
        <v>38</v>
      </c>
      <c r="C35" s="131">
        <v>57.11528121356946</v>
      </c>
      <c r="D35" s="131">
        <v>1.4553108995550148</v>
      </c>
      <c r="E35" s="131">
        <v>69.901869651189529</v>
      </c>
      <c r="F35" s="131">
        <v>24.269183373241162</v>
      </c>
      <c r="G35" s="131">
        <v>1.110379554098341</v>
      </c>
      <c r="H35" s="131">
        <v>2.5537711896248592</v>
      </c>
      <c r="I35" s="131">
        <v>0.68986269091334762</v>
      </c>
      <c r="J35" s="131" t="s">
        <v>712</v>
      </c>
      <c r="K35" s="133" t="s">
        <v>712</v>
      </c>
    </row>
    <row r="36" spans="1:11" s="196" customFormat="1" x14ac:dyDescent="0.3">
      <c r="A36" s="14"/>
      <c r="B36" s="34" t="s">
        <v>39</v>
      </c>
      <c r="C36" s="131">
        <v>44.464794091122442</v>
      </c>
      <c r="D36" s="131" t="s">
        <v>712</v>
      </c>
      <c r="E36" s="131">
        <v>57.305575506138375</v>
      </c>
      <c r="F36" s="131">
        <v>12.840781415015927</v>
      </c>
      <c r="G36" s="131" t="s">
        <v>712</v>
      </c>
      <c r="H36" s="131">
        <v>8.1386010444142549</v>
      </c>
      <c r="I36" s="131">
        <v>8.1386010444142549</v>
      </c>
      <c r="J36" s="131" t="s">
        <v>712</v>
      </c>
      <c r="K36" s="133" t="s">
        <v>712</v>
      </c>
    </row>
    <row r="37" spans="1:11" s="196" customFormat="1" x14ac:dyDescent="0.3">
      <c r="A37" s="14"/>
      <c r="B37" s="34" t="s">
        <v>40</v>
      </c>
      <c r="C37" s="131">
        <v>46.004932922925974</v>
      </c>
      <c r="D37" s="131">
        <v>9.6765458361975192</v>
      </c>
      <c r="E37" s="131">
        <v>61.669139184032282</v>
      </c>
      <c r="F37" s="131">
        <v>4.8382729180987596</v>
      </c>
      <c r="G37" s="131">
        <v>4.8382729180987596</v>
      </c>
      <c r="H37" s="131">
        <v>16.757089119722455</v>
      </c>
      <c r="I37" s="131" t="s">
        <v>712</v>
      </c>
      <c r="J37" s="131">
        <v>2.1802546122459465</v>
      </c>
      <c r="K37" s="133" t="s">
        <v>712</v>
      </c>
    </row>
    <row r="38" spans="1:11" s="196" customFormat="1" x14ac:dyDescent="0.3">
      <c r="A38" s="25"/>
      <c r="B38" s="34" t="s">
        <v>41</v>
      </c>
      <c r="C38" s="131">
        <v>37.479094129818698</v>
      </c>
      <c r="D38" s="131" t="s">
        <v>712</v>
      </c>
      <c r="E38" s="131">
        <v>100</v>
      </c>
      <c r="F38" s="131" t="s">
        <v>712</v>
      </c>
      <c r="G38" s="131" t="s">
        <v>712</v>
      </c>
      <c r="H38" s="131" t="s">
        <v>712</v>
      </c>
      <c r="I38" s="131" t="s">
        <v>712</v>
      </c>
      <c r="J38" s="131" t="s">
        <v>712</v>
      </c>
      <c r="K38" s="133" t="s">
        <v>712</v>
      </c>
    </row>
    <row r="39" spans="1:11" s="196" customFormat="1" x14ac:dyDescent="0.3">
      <c r="A39" s="26" t="s">
        <v>42</v>
      </c>
      <c r="B39" s="35" t="s">
        <v>43</v>
      </c>
      <c r="C39" s="128">
        <v>25.25260782179619</v>
      </c>
      <c r="D39" s="128" t="s">
        <v>712</v>
      </c>
      <c r="E39" s="128">
        <v>77.595777696964703</v>
      </c>
      <c r="F39" s="128">
        <v>14.969473786066599</v>
      </c>
      <c r="G39" s="128">
        <v>22.404222303035304</v>
      </c>
      <c r="H39" s="128" t="s">
        <v>712</v>
      </c>
      <c r="I39" s="128" t="s">
        <v>712</v>
      </c>
      <c r="J39" s="128" t="s">
        <v>712</v>
      </c>
      <c r="K39" s="130" t="s">
        <v>712</v>
      </c>
    </row>
    <row r="40" spans="1:11" s="196" customFormat="1" x14ac:dyDescent="0.3">
      <c r="A40" s="26"/>
      <c r="B40" s="35" t="s">
        <v>44</v>
      </c>
      <c r="C40" s="128">
        <v>40.278367567340887</v>
      </c>
      <c r="D40" s="128" t="s">
        <v>712</v>
      </c>
      <c r="E40" s="128">
        <v>100</v>
      </c>
      <c r="F40" s="128" t="s">
        <v>712</v>
      </c>
      <c r="G40" s="128" t="s">
        <v>712</v>
      </c>
      <c r="H40" s="128">
        <v>59.721632432659113</v>
      </c>
      <c r="I40" s="128" t="s">
        <v>712</v>
      </c>
      <c r="J40" s="128" t="s">
        <v>712</v>
      </c>
      <c r="K40" s="130" t="s">
        <v>712</v>
      </c>
    </row>
    <row r="41" spans="1:11" s="196" customFormat="1" x14ac:dyDescent="0.3">
      <c r="A41" s="26"/>
      <c r="B41" s="35" t="s">
        <v>45</v>
      </c>
      <c r="C41" s="128">
        <v>57.411716420000943</v>
      </c>
      <c r="D41" s="128">
        <v>5.7729364389499409</v>
      </c>
      <c r="E41" s="128">
        <v>62.108938825400202</v>
      </c>
      <c r="F41" s="128">
        <v>16.360946775416664</v>
      </c>
      <c r="G41" s="128">
        <v>2.8864682194749705</v>
      </c>
      <c r="H41" s="128">
        <v>9.0263789798501257</v>
      </c>
      <c r="I41" s="128">
        <v>6.1399107603751553</v>
      </c>
      <c r="J41" s="128">
        <v>2.8864682194749705</v>
      </c>
      <c r="K41" s="130" t="s">
        <v>712</v>
      </c>
    </row>
    <row r="42" spans="1:11" s="196" customFormat="1" x14ac:dyDescent="0.3">
      <c r="A42" s="26"/>
      <c r="B42" s="35" t="s">
        <v>46</v>
      </c>
      <c r="C42" s="128">
        <v>53.784424658846582</v>
      </c>
      <c r="D42" s="128">
        <v>1.9065035421074619</v>
      </c>
      <c r="E42" s="128">
        <v>51.01989957498072</v>
      </c>
      <c r="F42" s="128">
        <v>28.303057296724521</v>
      </c>
      <c r="G42" s="128">
        <v>3.1923165266073332</v>
      </c>
      <c r="H42" s="128">
        <v>5.0988200687147947</v>
      </c>
      <c r="I42" s="128">
        <v>5.0988200687147947</v>
      </c>
      <c r="J42" s="128" t="s">
        <v>712</v>
      </c>
      <c r="K42" s="130" t="s">
        <v>712</v>
      </c>
    </row>
    <row r="43" spans="1:11" s="196" customFormat="1" x14ac:dyDescent="0.3">
      <c r="A43" s="26"/>
      <c r="B43" s="35" t="s">
        <v>16</v>
      </c>
      <c r="C43" s="128">
        <v>65.871599070792072</v>
      </c>
      <c r="D43" s="128">
        <v>10.39603850828988</v>
      </c>
      <c r="E43" s="128">
        <v>67.722832713585518</v>
      </c>
      <c r="F43" s="128">
        <v>9.3863187629983713</v>
      </c>
      <c r="G43" s="128">
        <v>2.09590921041706</v>
      </c>
      <c r="H43" s="128">
        <v>2.5128483821997816</v>
      </c>
      <c r="I43" s="128">
        <v>2.8323221334368367</v>
      </c>
      <c r="J43" s="128">
        <v>1.2564241910998908</v>
      </c>
      <c r="K43" s="130" t="s">
        <v>712</v>
      </c>
    </row>
    <row r="44" spans="1:11" s="196" customFormat="1" ht="17.25" thickBot="1" x14ac:dyDescent="0.35">
      <c r="A44" s="27"/>
      <c r="B44" s="36" t="s">
        <v>47</v>
      </c>
      <c r="C44" s="134">
        <v>58.897342757957716</v>
      </c>
      <c r="D44" s="134">
        <v>2.2555802688645641</v>
      </c>
      <c r="E44" s="134">
        <v>70.638737876911748</v>
      </c>
      <c r="F44" s="134">
        <v>23.769071477378407</v>
      </c>
      <c r="G44" s="134">
        <v>0.75234076499859082</v>
      </c>
      <c r="H44" s="134">
        <v>2.4141197303255844</v>
      </c>
      <c r="I44" s="134">
        <v>5.1910269852919404</v>
      </c>
      <c r="J44" s="134">
        <v>1.5668408497587827</v>
      </c>
      <c r="K44" s="136" t="s">
        <v>712</v>
      </c>
    </row>
    <row r="45" spans="1:11" s="196" customFormat="1" x14ac:dyDescent="0.3">
      <c r="A45"/>
      <c r="B45"/>
    </row>
    <row r="46" spans="1:11" s="196" customFormat="1" x14ac:dyDescent="0.3">
      <c r="A46"/>
      <c r="B46"/>
    </row>
    <row r="47" spans="1:11" s="196" customFormat="1" x14ac:dyDescent="0.3">
      <c r="A47"/>
      <c r="B47"/>
    </row>
    <row r="48" spans="1:11" s="196" customFormat="1" x14ac:dyDescent="0.3">
      <c r="A48"/>
      <c r="B48"/>
    </row>
    <row r="49" spans="1:2" s="196" customFormat="1" x14ac:dyDescent="0.3">
      <c r="A49"/>
      <c r="B49"/>
    </row>
    <row r="50" spans="1:2" s="196" customFormat="1" x14ac:dyDescent="0.3">
      <c r="A50"/>
      <c r="B50"/>
    </row>
    <row r="51" spans="1:2" s="196" customFormat="1" x14ac:dyDescent="0.3">
      <c r="A51"/>
      <c r="B51"/>
    </row>
    <row r="52" spans="1:2" s="196" customFormat="1" x14ac:dyDescent="0.3">
      <c r="A52"/>
      <c r="B52"/>
    </row>
    <row r="53" spans="1:2" s="196" customFormat="1" x14ac:dyDescent="0.3">
      <c r="A53"/>
      <c r="B53"/>
    </row>
    <row r="54" spans="1:2" s="196" customFormat="1" x14ac:dyDescent="0.3">
      <c r="A54"/>
      <c r="B54"/>
    </row>
    <row r="55" spans="1:2" s="196" customFormat="1" x14ac:dyDescent="0.3">
      <c r="A55"/>
      <c r="B55"/>
    </row>
  </sheetData>
  <mergeCells count="10">
    <mergeCell ref="G4:G5"/>
    <mergeCell ref="H4:H5"/>
    <mergeCell ref="I4:I5"/>
    <mergeCell ref="J4:J5"/>
    <mergeCell ref="K4:K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55"/>
  <sheetViews>
    <sheetView workbookViewId="0">
      <selection activeCell="H22" sqref="H22"/>
    </sheetView>
  </sheetViews>
  <sheetFormatPr defaultRowHeight="16.5" x14ac:dyDescent="0.3"/>
  <cols>
    <col min="2" max="2" width="13.625" bestFit="1" customWidth="1"/>
    <col min="3" max="3" width="9.625" bestFit="1" customWidth="1"/>
    <col min="4" max="6" width="6.375" bestFit="1" customWidth="1"/>
    <col min="7" max="7" width="15" bestFit="1" customWidth="1"/>
    <col min="8" max="8" width="11.375" bestFit="1" customWidth="1"/>
    <col min="9" max="10" width="8" bestFit="1" customWidth="1"/>
    <col min="11" max="11" width="8.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469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51" t="s">
        <v>235</v>
      </c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46" t="s">
        <v>241</v>
      </c>
      <c r="D4" s="346" t="s">
        <v>242</v>
      </c>
      <c r="E4" s="346" t="s">
        <v>243</v>
      </c>
      <c r="F4" s="346" t="s">
        <v>244</v>
      </c>
      <c r="G4" s="346" t="s">
        <v>245</v>
      </c>
      <c r="H4" s="346" t="s">
        <v>246</v>
      </c>
      <c r="I4" s="346" t="s">
        <v>247</v>
      </c>
      <c r="J4" s="346" t="s">
        <v>248</v>
      </c>
      <c r="K4" s="344" t="s">
        <v>234</v>
      </c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47"/>
      <c r="D5" s="347"/>
      <c r="E5" s="347"/>
      <c r="F5" s="347"/>
      <c r="G5" s="347"/>
      <c r="H5" s="347"/>
      <c r="I5" s="347"/>
      <c r="J5" s="347"/>
      <c r="K5" s="345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34.690347476270198</v>
      </c>
      <c r="D6" s="119">
        <v>6.8038745626610195</v>
      </c>
      <c r="E6" s="119">
        <v>6.4914727637005152</v>
      </c>
      <c r="F6" s="119">
        <v>8.9616052857592781</v>
      </c>
      <c r="G6" s="119">
        <v>16.034768304648868</v>
      </c>
      <c r="H6" s="119">
        <v>7.8690039874579254</v>
      </c>
      <c r="I6" s="119">
        <v>14.333913092484506</v>
      </c>
      <c r="J6" s="119">
        <v>4.0569215707045432</v>
      </c>
      <c r="K6" s="121">
        <v>0.75809295631302309</v>
      </c>
    </row>
    <row r="7" spans="1:65" s="197" customFormat="1" ht="17.25" thickTop="1" x14ac:dyDescent="0.3">
      <c r="A7" s="103" t="s">
        <v>648</v>
      </c>
      <c r="B7" s="99" t="s">
        <v>665</v>
      </c>
      <c r="C7" s="122">
        <v>32.689067829950723</v>
      </c>
      <c r="D7" s="122">
        <v>6.3827553925072946</v>
      </c>
      <c r="E7" s="122">
        <v>8.6256682496212864</v>
      </c>
      <c r="F7" s="122">
        <v>4.9988226771685262</v>
      </c>
      <c r="G7" s="122">
        <v>20.293451445016789</v>
      </c>
      <c r="H7" s="122">
        <v>7.7547324972230554</v>
      </c>
      <c r="I7" s="122">
        <v>15.30658437847125</v>
      </c>
      <c r="J7" s="122">
        <v>3.0899373882662187</v>
      </c>
      <c r="K7" s="124">
        <v>0.85898014177522763</v>
      </c>
    </row>
    <row r="8" spans="1:65" s="198" customFormat="1" x14ac:dyDescent="0.3">
      <c r="A8" s="104"/>
      <c r="B8" s="8" t="s">
        <v>683</v>
      </c>
      <c r="C8" s="125">
        <v>35.321382485740685</v>
      </c>
      <c r="D8" s="125">
        <v>6.9366600731792021</v>
      </c>
      <c r="E8" s="125">
        <v>5.8185272954613882</v>
      </c>
      <c r="F8" s="125">
        <v>10.211133089402566</v>
      </c>
      <c r="G8" s="125">
        <v>14.691938400414241</v>
      </c>
      <c r="H8" s="125">
        <v>7.905035589066026</v>
      </c>
      <c r="I8" s="125">
        <v>14.027214508259606</v>
      </c>
      <c r="J8" s="125">
        <v>4.3618269215609331</v>
      </c>
      <c r="K8" s="127">
        <v>0.72628163691511949</v>
      </c>
    </row>
    <row r="9" spans="1:65" s="196" customFormat="1" x14ac:dyDescent="0.3">
      <c r="A9" s="20" t="s">
        <v>48</v>
      </c>
      <c r="B9" s="33" t="s">
        <v>49</v>
      </c>
      <c r="C9" s="128">
        <v>35.011716534262007</v>
      </c>
      <c r="D9" s="128">
        <v>5.9783226259790601</v>
      </c>
      <c r="E9" s="128">
        <v>7.6124307191454648</v>
      </c>
      <c r="F9" s="128">
        <v>9.0847111935684151</v>
      </c>
      <c r="G9" s="128">
        <v>14.259504254238172</v>
      </c>
      <c r="H9" s="128">
        <v>8.033806902456412</v>
      </c>
      <c r="I9" s="128">
        <v>14.597160364622539</v>
      </c>
      <c r="J9" s="128">
        <v>4.6991395093088757</v>
      </c>
      <c r="K9" s="130">
        <v>0.72320789641881456</v>
      </c>
    </row>
    <row r="10" spans="1:65" s="196" customFormat="1" x14ac:dyDescent="0.3">
      <c r="A10" s="21"/>
      <c r="B10" s="33" t="s">
        <v>50</v>
      </c>
      <c r="C10" s="128">
        <v>34.010411891648822</v>
      </c>
      <c r="D10" s="128">
        <v>8.5505335042859638</v>
      </c>
      <c r="E10" s="128">
        <v>4.1198094569280439</v>
      </c>
      <c r="F10" s="128">
        <v>8.7011443443121301</v>
      </c>
      <c r="G10" s="128">
        <v>19.790777696205399</v>
      </c>
      <c r="H10" s="128">
        <v>7.5203227327752611</v>
      </c>
      <c r="I10" s="128">
        <v>13.77694849545828</v>
      </c>
      <c r="J10" s="128">
        <v>2.6981509651340909</v>
      </c>
      <c r="K10" s="130">
        <v>0.83190091325179327</v>
      </c>
    </row>
    <row r="11" spans="1:65" s="196" customFormat="1" x14ac:dyDescent="0.3">
      <c r="A11" s="5" t="s">
        <v>51</v>
      </c>
      <c r="B11" s="32" t="s">
        <v>52</v>
      </c>
      <c r="C11" s="131">
        <v>36.451900625173081</v>
      </c>
      <c r="D11" s="131">
        <v>6.7022297983472336</v>
      </c>
      <c r="E11" s="131">
        <v>3.6318538881370883</v>
      </c>
      <c r="F11" s="131">
        <v>6.7022297983472336</v>
      </c>
      <c r="G11" s="131">
        <v>17.321724307581334</v>
      </c>
      <c r="H11" s="131">
        <v>8.9369293089678212</v>
      </c>
      <c r="I11" s="131">
        <v>13.828838363790091</v>
      </c>
      <c r="J11" s="131">
        <v>4.8881715877932201</v>
      </c>
      <c r="K11" s="133">
        <v>1.5361223218623374</v>
      </c>
    </row>
    <row r="12" spans="1:65" s="196" customFormat="1" x14ac:dyDescent="0.3">
      <c r="A12" s="19"/>
      <c r="B12" s="32" t="s">
        <v>53</v>
      </c>
      <c r="C12" s="131">
        <v>33.308981427020257</v>
      </c>
      <c r="D12" s="131">
        <v>6.883581851989474</v>
      </c>
      <c r="E12" s="131">
        <v>8.7339145719180511</v>
      </c>
      <c r="F12" s="131">
        <v>10.733351198031027</v>
      </c>
      <c r="G12" s="131">
        <v>15.025569501628741</v>
      </c>
      <c r="H12" s="131">
        <v>7.0315635825591727</v>
      </c>
      <c r="I12" s="131">
        <v>14.729980099027578</v>
      </c>
      <c r="J12" s="131">
        <v>3.4050760372559892</v>
      </c>
      <c r="K12" s="133">
        <v>0.1479817305696981</v>
      </c>
    </row>
    <row r="13" spans="1:65" s="196" customFormat="1" x14ac:dyDescent="0.3">
      <c r="A13" s="20" t="s">
        <v>5</v>
      </c>
      <c r="B13" s="33" t="s">
        <v>384</v>
      </c>
      <c r="C13" s="128">
        <v>34.690347476270198</v>
      </c>
      <c r="D13" s="128">
        <v>6.8038745626610195</v>
      </c>
      <c r="E13" s="128">
        <v>6.4914727637005152</v>
      </c>
      <c r="F13" s="128">
        <v>8.9616052857592781</v>
      </c>
      <c r="G13" s="128">
        <v>16.034768304648868</v>
      </c>
      <c r="H13" s="128">
        <v>7.8690039874579254</v>
      </c>
      <c r="I13" s="128">
        <v>14.333913092484506</v>
      </c>
      <c r="J13" s="128">
        <v>4.0569215707045432</v>
      </c>
      <c r="K13" s="130">
        <v>0.75809295631302309</v>
      </c>
    </row>
    <row r="14" spans="1:65" s="196" customFormat="1" x14ac:dyDescent="0.3">
      <c r="A14" s="23" t="s">
        <v>55</v>
      </c>
      <c r="B14" s="34" t="s">
        <v>13</v>
      </c>
      <c r="C14" s="131">
        <v>31.535621741521997</v>
      </c>
      <c r="D14" s="131">
        <v>4.0419043987811429</v>
      </c>
      <c r="E14" s="131">
        <v>9.2321988886550592</v>
      </c>
      <c r="F14" s="131">
        <v>10.030497271762178</v>
      </c>
      <c r="G14" s="131">
        <v>16.19481408315999</v>
      </c>
      <c r="H14" s="131">
        <v>7.6974415700699348</v>
      </c>
      <c r="I14" s="131">
        <v>16.853704926512258</v>
      </c>
      <c r="J14" s="131">
        <v>3.944625551915081</v>
      </c>
      <c r="K14" s="133">
        <v>0.46919156762233055</v>
      </c>
    </row>
    <row r="15" spans="1:65" s="196" customFormat="1" x14ac:dyDescent="0.3">
      <c r="A15" s="5"/>
      <c r="B15" s="34" t="s">
        <v>14</v>
      </c>
      <c r="C15" s="131">
        <v>35.370696287881593</v>
      </c>
      <c r="D15" s="131">
        <v>8.5825339399650371</v>
      </c>
      <c r="E15" s="131">
        <v>4.6760043176880899</v>
      </c>
      <c r="F15" s="131">
        <v>8.3861790365803976</v>
      </c>
      <c r="G15" s="131">
        <v>17.110603111162497</v>
      </c>
      <c r="H15" s="131">
        <v>7.4593055587621473</v>
      </c>
      <c r="I15" s="131">
        <v>12.89868844209483</v>
      </c>
      <c r="J15" s="131">
        <v>4.4576427950958148</v>
      </c>
      <c r="K15" s="133">
        <v>1.0583465107693466</v>
      </c>
    </row>
    <row r="16" spans="1:65" s="196" customFormat="1" x14ac:dyDescent="0.3">
      <c r="A16" s="5"/>
      <c r="B16" s="34" t="s">
        <v>15</v>
      </c>
      <c r="C16" s="131">
        <v>60.831789930625156</v>
      </c>
      <c r="D16" s="131">
        <v>14.01967615319179</v>
      </c>
      <c r="E16" s="131" t="s">
        <v>712</v>
      </c>
      <c r="F16" s="131">
        <v>4.6732253843972638</v>
      </c>
      <c r="G16" s="131" t="s">
        <v>712</v>
      </c>
      <c r="H16" s="131">
        <v>15.207947482656287</v>
      </c>
      <c r="I16" s="131">
        <v>5.2673610491295122</v>
      </c>
      <c r="J16" s="131" t="s">
        <v>712</v>
      </c>
      <c r="K16" s="133" t="s">
        <v>712</v>
      </c>
    </row>
    <row r="17" spans="1:11" s="196" customFormat="1" x14ac:dyDescent="0.3">
      <c r="A17" s="19"/>
      <c r="B17" s="34" t="s">
        <v>16</v>
      </c>
      <c r="C17" s="131" t="s">
        <v>712</v>
      </c>
      <c r="D17" s="131" t="s">
        <v>712</v>
      </c>
      <c r="E17" s="131" t="s">
        <v>712</v>
      </c>
      <c r="F17" s="131" t="s">
        <v>712</v>
      </c>
      <c r="G17" s="131" t="s">
        <v>712</v>
      </c>
      <c r="H17" s="131" t="s">
        <v>712</v>
      </c>
      <c r="I17" s="131" t="s">
        <v>712</v>
      </c>
      <c r="J17" s="131" t="s">
        <v>712</v>
      </c>
      <c r="K17" s="133" t="s">
        <v>712</v>
      </c>
    </row>
    <row r="18" spans="1:11" s="196" customFormat="1" x14ac:dyDescent="0.3">
      <c r="A18" s="20" t="s">
        <v>56</v>
      </c>
      <c r="B18" s="35" t="s">
        <v>18</v>
      </c>
      <c r="C18" s="128">
        <v>34.814907104304766</v>
      </c>
      <c r="D18" s="128">
        <v>6.9219781919506094</v>
      </c>
      <c r="E18" s="128">
        <v>6.778801748477461</v>
      </c>
      <c r="F18" s="128">
        <v>8.1315870149383613</v>
      </c>
      <c r="G18" s="128">
        <v>15.698209436954038</v>
      </c>
      <c r="H18" s="128">
        <v>8.1565808190431923</v>
      </c>
      <c r="I18" s="128">
        <v>14.218994407210129</v>
      </c>
      <c r="J18" s="128">
        <v>4.4332383527309993</v>
      </c>
      <c r="K18" s="130">
        <v>0.84570292439030736</v>
      </c>
    </row>
    <row r="19" spans="1:11" s="196" customFormat="1" x14ac:dyDescent="0.3">
      <c r="A19" s="22"/>
      <c r="B19" s="35" t="s">
        <v>19</v>
      </c>
      <c r="C19" s="128">
        <v>46.238684456953862</v>
      </c>
      <c r="D19" s="128">
        <v>8.8718428771611286</v>
      </c>
      <c r="E19" s="128">
        <v>4.7010505786202472</v>
      </c>
      <c r="F19" s="128">
        <v>4.7010505786202472</v>
      </c>
      <c r="G19" s="128">
        <v>17.743685754322254</v>
      </c>
      <c r="H19" s="128">
        <v>4.1707922985408805</v>
      </c>
      <c r="I19" s="128">
        <v>13.572893455781376</v>
      </c>
      <c r="J19" s="128" t="s">
        <v>712</v>
      </c>
      <c r="K19" s="130" t="s">
        <v>712</v>
      </c>
    </row>
    <row r="20" spans="1:11" s="196" customFormat="1" x14ac:dyDescent="0.3">
      <c r="A20" s="22"/>
      <c r="B20" s="35" t="s">
        <v>20</v>
      </c>
      <c r="C20" s="128">
        <v>32.031085138412394</v>
      </c>
      <c r="D20" s="128">
        <v>11.545193842751424</v>
      </c>
      <c r="E20" s="128">
        <v>11.545193842751424</v>
      </c>
      <c r="F20" s="128">
        <v>10.242945647830483</v>
      </c>
      <c r="G20" s="128">
        <v>23.090387685502847</v>
      </c>
      <c r="H20" s="128" t="s">
        <v>712</v>
      </c>
      <c r="I20" s="128">
        <v>11.545193842751424</v>
      </c>
      <c r="J20" s="128" t="s">
        <v>712</v>
      </c>
      <c r="K20" s="130" t="s">
        <v>712</v>
      </c>
    </row>
    <row r="21" spans="1:11" s="196" customFormat="1" x14ac:dyDescent="0.3">
      <c r="A21" s="22"/>
      <c r="B21" s="35" t="s">
        <v>21</v>
      </c>
      <c r="C21" s="128">
        <v>33.333333333333336</v>
      </c>
      <c r="D21" s="128" t="s">
        <v>712</v>
      </c>
      <c r="E21" s="128" t="s">
        <v>712</v>
      </c>
      <c r="F21" s="128">
        <v>34.329477891311655</v>
      </c>
      <c r="G21" s="128">
        <v>7.8352610543441736</v>
      </c>
      <c r="H21" s="128" t="s">
        <v>712</v>
      </c>
      <c r="I21" s="128">
        <v>24.501927721010841</v>
      </c>
      <c r="J21" s="128" t="s">
        <v>712</v>
      </c>
      <c r="K21" s="130" t="s">
        <v>712</v>
      </c>
    </row>
    <row r="22" spans="1:11" s="196" customFormat="1" x14ac:dyDescent="0.3">
      <c r="A22" s="21"/>
      <c r="B22" s="35" t="s">
        <v>22</v>
      </c>
      <c r="C22" s="128">
        <v>4.6068280065708711</v>
      </c>
      <c r="D22" s="128" t="s">
        <v>712</v>
      </c>
      <c r="E22" s="128" t="s">
        <v>712</v>
      </c>
      <c r="F22" s="128">
        <v>26.352880185753872</v>
      </c>
      <c r="G22" s="128">
        <v>32.259440884473086</v>
      </c>
      <c r="H22" s="128">
        <v>20.736548448807415</v>
      </c>
      <c r="I22" s="128">
        <v>11.437474467823888</v>
      </c>
      <c r="J22" s="128">
        <v>4.6068280065708711</v>
      </c>
      <c r="K22" s="130" t="s">
        <v>712</v>
      </c>
    </row>
    <row r="23" spans="1:11" s="196" customFormat="1" x14ac:dyDescent="0.3">
      <c r="A23" s="23" t="s">
        <v>57</v>
      </c>
      <c r="B23" s="34" t="s">
        <v>24</v>
      </c>
      <c r="C23" s="131">
        <v>32.154545933802851</v>
      </c>
      <c r="D23" s="131">
        <v>7.7978069229048899</v>
      </c>
      <c r="E23" s="131">
        <v>6.1439921289267687</v>
      </c>
      <c r="F23" s="131">
        <v>8.1993655118613127</v>
      </c>
      <c r="G23" s="131">
        <v>20.251901859338926</v>
      </c>
      <c r="H23" s="131">
        <v>7.427811798159385</v>
      </c>
      <c r="I23" s="131">
        <v>13.016995394710401</v>
      </c>
      <c r="J23" s="131">
        <v>4.2582884855334537</v>
      </c>
      <c r="K23" s="133">
        <v>0.74929196476166815</v>
      </c>
    </row>
    <row r="24" spans="1:11" s="196" customFormat="1" x14ac:dyDescent="0.3">
      <c r="A24" s="5"/>
      <c r="B24" s="34" t="s">
        <v>25</v>
      </c>
      <c r="C24" s="131">
        <v>49.965608909771788</v>
      </c>
      <c r="D24" s="131">
        <v>3.0214548704002451</v>
      </c>
      <c r="E24" s="131">
        <v>5.58179507428782</v>
      </c>
      <c r="F24" s="131">
        <v>6.2234980903800672</v>
      </c>
      <c r="G24" s="131">
        <v>11.490780207546287</v>
      </c>
      <c r="H24" s="131">
        <v>7.3230798427442778</v>
      </c>
      <c r="I24" s="131">
        <v>11.293603070392919</v>
      </c>
      <c r="J24" s="131">
        <v>5.1001799344766159</v>
      </c>
      <c r="K24" s="133" t="s">
        <v>712</v>
      </c>
    </row>
    <row r="25" spans="1:11" s="196" customFormat="1" x14ac:dyDescent="0.3">
      <c r="A25" s="5"/>
      <c r="B25" s="34" t="s">
        <v>26</v>
      </c>
      <c r="C25" s="131">
        <v>51.720204244845711</v>
      </c>
      <c r="D25" s="131">
        <v>10.419030478436422</v>
      </c>
      <c r="E25" s="131" t="s">
        <v>712</v>
      </c>
      <c r="F25" s="131">
        <v>2.9757912780490154</v>
      </c>
      <c r="G25" s="131">
        <v>17.02270431984504</v>
      </c>
      <c r="H25" s="131" t="s">
        <v>712</v>
      </c>
      <c r="I25" s="131">
        <v>17.862269678823829</v>
      </c>
      <c r="J25" s="131" t="s">
        <v>712</v>
      </c>
      <c r="K25" s="133" t="s">
        <v>712</v>
      </c>
    </row>
    <row r="26" spans="1:11" s="196" customFormat="1" x14ac:dyDescent="0.3">
      <c r="A26" s="5"/>
      <c r="B26" s="34" t="s">
        <v>27</v>
      </c>
      <c r="C26" s="131">
        <v>31.168903722158202</v>
      </c>
      <c r="D26" s="131">
        <v>6.4066381166609085</v>
      </c>
      <c r="E26" s="131">
        <v>7.9806793907221749</v>
      </c>
      <c r="F26" s="131">
        <v>11.812855401251849</v>
      </c>
      <c r="G26" s="131">
        <v>10.962894693322763</v>
      </c>
      <c r="H26" s="131">
        <v>9.4825033641246588</v>
      </c>
      <c r="I26" s="131">
        <v>17.379733073981601</v>
      </c>
      <c r="J26" s="131">
        <v>3.6628890606454121</v>
      </c>
      <c r="K26" s="133">
        <v>1.1429031771322296</v>
      </c>
    </row>
    <row r="27" spans="1:11" s="196" customFormat="1" x14ac:dyDescent="0.3">
      <c r="A27" s="19"/>
      <c r="B27" s="34" t="s">
        <v>28</v>
      </c>
      <c r="C27" s="131" t="s">
        <v>712</v>
      </c>
      <c r="D27" s="131" t="s">
        <v>712</v>
      </c>
      <c r="E27" s="131" t="s">
        <v>712</v>
      </c>
      <c r="F27" s="131" t="s">
        <v>712</v>
      </c>
      <c r="G27" s="131" t="s">
        <v>712</v>
      </c>
      <c r="H27" s="131" t="s">
        <v>712</v>
      </c>
      <c r="I27" s="131" t="s">
        <v>712</v>
      </c>
      <c r="J27" s="131" t="s">
        <v>712</v>
      </c>
      <c r="K27" s="133" t="s">
        <v>712</v>
      </c>
    </row>
    <row r="28" spans="1:11" s="196" customFormat="1" x14ac:dyDescent="0.3">
      <c r="A28" s="20" t="s">
        <v>58</v>
      </c>
      <c r="B28" s="35" t="s">
        <v>30</v>
      </c>
      <c r="C28" s="128">
        <v>26.613942346079195</v>
      </c>
      <c r="D28" s="128">
        <v>18.3465144134802</v>
      </c>
      <c r="E28" s="128" t="s">
        <v>712</v>
      </c>
      <c r="F28" s="128" t="s">
        <v>712</v>
      </c>
      <c r="G28" s="128" t="s">
        <v>712</v>
      </c>
      <c r="H28" s="128">
        <v>36.693028826960401</v>
      </c>
      <c r="I28" s="128">
        <v>18.3465144134802</v>
      </c>
      <c r="J28" s="128" t="s">
        <v>712</v>
      </c>
      <c r="K28" s="130" t="s">
        <v>712</v>
      </c>
    </row>
    <row r="29" spans="1:11" s="196" customFormat="1" x14ac:dyDescent="0.3">
      <c r="A29" s="22"/>
      <c r="B29" s="35" t="s">
        <v>31</v>
      </c>
      <c r="C29" s="128">
        <v>37.134971449491388</v>
      </c>
      <c r="D29" s="128">
        <v>6.9082798742968068</v>
      </c>
      <c r="E29" s="128">
        <v>5.2069776082788595</v>
      </c>
      <c r="F29" s="128">
        <v>8.8995587237638478</v>
      </c>
      <c r="G29" s="128">
        <v>18.433339446933271</v>
      </c>
      <c r="H29" s="128">
        <v>6.7678731832222336</v>
      </c>
      <c r="I29" s="128">
        <v>12.004616778244838</v>
      </c>
      <c r="J29" s="128">
        <v>4.0093647910985979</v>
      </c>
      <c r="K29" s="130">
        <v>0.63501814466985651</v>
      </c>
    </row>
    <row r="30" spans="1:11" s="196" customFormat="1" x14ac:dyDescent="0.3">
      <c r="A30" s="22"/>
      <c r="B30" s="35" t="s">
        <v>32</v>
      </c>
      <c r="C30" s="128">
        <v>29.842182263605871</v>
      </c>
      <c r="D30" s="128">
        <v>7.0544896066788176</v>
      </c>
      <c r="E30" s="128">
        <v>9.2278499162328558</v>
      </c>
      <c r="F30" s="128">
        <v>9.0362824632834133</v>
      </c>
      <c r="G30" s="128">
        <v>13.62497820019253</v>
      </c>
      <c r="H30" s="128">
        <v>8.7630894353289399</v>
      </c>
      <c r="I30" s="128">
        <v>17.2422502070884</v>
      </c>
      <c r="J30" s="128">
        <v>4.1165188681501155</v>
      </c>
      <c r="K30" s="130">
        <v>1.0923590394389127</v>
      </c>
    </row>
    <row r="31" spans="1:11" s="196" customFormat="1" x14ac:dyDescent="0.3">
      <c r="A31" s="21"/>
      <c r="B31" s="35" t="s">
        <v>33</v>
      </c>
      <c r="C31" s="128">
        <v>40.185483068887429</v>
      </c>
      <c r="D31" s="128" t="s">
        <v>712</v>
      </c>
      <c r="E31" s="128">
        <v>4.7369111109384585</v>
      </c>
      <c r="F31" s="128">
        <v>11.608400504716114</v>
      </c>
      <c r="G31" s="128">
        <v>3.1649867486145311</v>
      </c>
      <c r="H31" s="128">
        <v>10.076054641710865</v>
      </c>
      <c r="I31" s="128">
        <v>24.889020394360188</v>
      </c>
      <c r="J31" s="128">
        <v>5.3391435307724064</v>
      </c>
      <c r="K31" s="130" t="s">
        <v>712</v>
      </c>
    </row>
    <row r="32" spans="1:11" s="196" customFormat="1" x14ac:dyDescent="0.3">
      <c r="A32" s="24" t="s">
        <v>34</v>
      </c>
      <c r="B32" s="34" t="s">
        <v>35</v>
      </c>
      <c r="C32" s="131">
        <v>25.66265348311828</v>
      </c>
      <c r="D32" s="131">
        <v>11.011217200355819</v>
      </c>
      <c r="E32" s="131">
        <v>10.207588074629994</v>
      </c>
      <c r="F32" s="131">
        <v>9.1903431847562977</v>
      </c>
      <c r="G32" s="131">
        <v>18.750972182419918</v>
      </c>
      <c r="H32" s="131">
        <v>5.9342984285848646</v>
      </c>
      <c r="I32" s="131">
        <v>15.957576714515167</v>
      </c>
      <c r="J32" s="131">
        <v>1.6487865047197825</v>
      </c>
      <c r="K32" s="133">
        <v>1.6365642268998311</v>
      </c>
    </row>
    <row r="33" spans="1:11" s="196" customFormat="1" x14ac:dyDescent="0.3">
      <c r="A33" s="14"/>
      <c r="B33" s="34" t="s">
        <v>36</v>
      </c>
      <c r="C33" s="131">
        <v>40.231740322276167</v>
      </c>
      <c r="D33" s="131">
        <v>8.4499572195682315</v>
      </c>
      <c r="E33" s="131">
        <v>6.0560284592954616</v>
      </c>
      <c r="F33" s="131">
        <v>6.7188884366996842</v>
      </c>
      <c r="G33" s="131">
        <v>15.107255575357076</v>
      </c>
      <c r="H33" s="131">
        <v>5.9151491018578994</v>
      </c>
      <c r="I33" s="131">
        <v>14.383419198669642</v>
      </c>
      <c r="J33" s="131">
        <v>3.1375616862755891</v>
      </c>
      <c r="K33" s="133" t="s">
        <v>712</v>
      </c>
    </row>
    <row r="34" spans="1:11" s="196" customFormat="1" x14ac:dyDescent="0.3">
      <c r="A34" s="14"/>
      <c r="B34" s="34" t="s">
        <v>37</v>
      </c>
      <c r="C34" s="131">
        <v>34.82841626794584</v>
      </c>
      <c r="D34" s="131">
        <v>3.7196798728305165</v>
      </c>
      <c r="E34" s="131">
        <v>6.9539248090545147</v>
      </c>
      <c r="F34" s="131">
        <v>7.4864210788022296</v>
      </c>
      <c r="G34" s="131">
        <v>15.828061555190596</v>
      </c>
      <c r="H34" s="131">
        <v>12.530783825139235</v>
      </c>
      <c r="I34" s="131">
        <v>14.922617606178589</v>
      </c>
      <c r="J34" s="131">
        <v>3.7300949848583596</v>
      </c>
      <c r="K34" s="133" t="s">
        <v>712</v>
      </c>
    </row>
    <row r="35" spans="1:11" s="196" customFormat="1" x14ac:dyDescent="0.3">
      <c r="A35" s="14"/>
      <c r="B35" s="34" t="s">
        <v>38</v>
      </c>
      <c r="C35" s="131">
        <v>30.793952716185423</v>
      </c>
      <c r="D35" s="131">
        <v>7.0242874650865375</v>
      </c>
      <c r="E35" s="131">
        <v>5.7346107113544269</v>
      </c>
      <c r="F35" s="131">
        <v>11.839735086004886</v>
      </c>
      <c r="G35" s="131">
        <v>17.414817690097671</v>
      </c>
      <c r="H35" s="131">
        <v>6.9205757831810875</v>
      </c>
      <c r="I35" s="131">
        <v>16.00253205697917</v>
      </c>
      <c r="J35" s="131">
        <v>2.7385920738272849</v>
      </c>
      <c r="K35" s="133">
        <v>1.5308964172833344</v>
      </c>
    </row>
    <row r="36" spans="1:11" s="196" customFormat="1" x14ac:dyDescent="0.3">
      <c r="A36" s="14"/>
      <c r="B36" s="34" t="s">
        <v>39</v>
      </c>
      <c r="C36" s="131">
        <v>29.154301251824716</v>
      </c>
      <c r="D36" s="131" t="s">
        <v>712</v>
      </c>
      <c r="E36" s="131" t="s">
        <v>712</v>
      </c>
      <c r="F36" s="131">
        <v>25.450513155502328</v>
      </c>
      <c r="G36" s="131">
        <v>11.806071392756365</v>
      </c>
      <c r="H36" s="131">
        <v>8.1386010444142549</v>
      </c>
      <c r="I36" s="131" t="s">
        <v>712</v>
      </c>
      <c r="J36" s="131">
        <v>25.450513155502328</v>
      </c>
      <c r="K36" s="133" t="s">
        <v>712</v>
      </c>
    </row>
    <row r="37" spans="1:11" s="196" customFormat="1" x14ac:dyDescent="0.3">
      <c r="A37" s="14"/>
      <c r="B37" s="34" t="s">
        <v>40</v>
      </c>
      <c r="C37" s="131">
        <v>43.128708322462209</v>
      </c>
      <c r="D37" s="131" t="s">
        <v>712</v>
      </c>
      <c r="E37" s="131" t="s">
        <v>712</v>
      </c>
      <c r="F37" s="131">
        <v>10.291665001206805</v>
      </c>
      <c r="G37" s="131">
        <v>12.471919613452753</v>
      </c>
      <c r="H37" s="131">
        <v>10.906784166216092</v>
      </c>
      <c r="I37" s="131">
        <v>4.8382729180987596</v>
      </c>
      <c r="J37" s="131">
        <v>13.524377060464628</v>
      </c>
      <c r="K37" s="133">
        <v>4.8382729180987596</v>
      </c>
    </row>
    <row r="38" spans="1:11" s="196" customFormat="1" x14ac:dyDescent="0.3">
      <c r="A38" s="25"/>
      <c r="B38" s="34" t="s">
        <v>41</v>
      </c>
      <c r="C38" s="131">
        <v>25.041811740362618</v>
      </c>
      <c r="D38" s="131" t="s">
        <v>712</v>
      </c>
      <c r="E38" s="131">
        <v>37.479094129818698</v>
      </c>
      <c r="F38" s="131" t="s">
        <v>712</v>
      </c>
      <c r="G38" s="131" t="s">
        <v>712</v>
      </c>
      <c r="H38" s="131" t="s">
        <v>712</v>
      </c>
      <c r="I38" s="131" t="s">
        <v>712</v>
      </c>
      <c r="J38" s="131">
        <v>37.479094129818698</v>
      </c>
      <c r="K38" s="133" t="s">
        <v>712</v>
      </c>
    </row>
    <row r="39" spans="1:11" s="196" customFormat="1" x14ac:dyDescent="0.3">
      <c r="A39" s="26" t="s">
        <v>42</v>
      </c>
      <c r="B39" s="35" t="s">
        <v>43</v>
      </c>
      <c r="C39" s="128">
        <v>85.030526213933399</v>
      </c>
      <c r="D39" s="128" t="s">
        <v>712</v>
      </c>
      <c r="E39" s="128" t="s">
        <v>712</v>
      </c>
      <c r="F39" s="128" t="s">
        <v>712</v>
      </c>
      <c r="G39" s="128">
        <v>14.969473786066599</v>
      </c>
      <c r="H39" s="128" t="s">
        <v>712</v>
      </c>
      <c r="I39" s="128" t="s">
        <v>712</v>
      </c>
      <c r="J39" s="128" t="s">
        <v>712</v>
      </c>
      <c r="K39" s="130" t="s">
        <v>712</v>
      </c>
    </row>
    <row r="40" spans="1:11" s="196" customFormat="1" x14ac:dyDescent="0.3">
      <c r="A40" s="26"/>
      <c r="B40" s="35" t="s">
        <v>44</v>
      </c>
      <c r="C40" s="128" t="s">
        <v>712</v>
      </c>
      <c r="D40" s="128" t="s">
        <v>712</v>
      </c>
      <c r="E40" s="128" t="s">
        <v>712</v>
      </c>
      <c r="F40" s="128" t="s">
        <v>712</v>
      </c>
      <c r="G40" s="128" t="s">
        <v>712</v>
      </c>
      <c r="H40" s="128" t="s">
        <v>712</v>
      </c>
      <c r="I40" s="128">
        <v>40.278367567340887</v>
      </c>
      <c r="J40" s="128">
        <v>59.721632432659113</v>
      </c>
      <c r="K40" s="130" t="s">
        <v>712</v>
      </c>
    </row>
    <row r="41" spans="1:11" s="196" customFormat="1" x14ac:dyDescent="0.3">
      <c r="A41" s="26"/>
      <c r="B41" s="35" t="s">
        <v>45</v>
      </c>
      <c r="C41" s="128">
        <v>23.825694398650196</v>
      </c>
      <c r="D41" s="128">
        <v>11.912847199325096</v>
      </c>
      <c r="E41" s="128">
        <v>4.5541619825567814</v>
      </c>
      <c r="F41" s="128">
        <v>12.646795842175523</v>
      </c>
      <c r="G41" s="128">
        <v>5.7729364389499409</v>
      </c>
      <c r="H41" s="128">
        <v>10.954984657891938</v>
      </c>
      <c r="I41" s="128">
        <v>18.052757959700251</v>
      </c>
      <c r="J41" s="128">
        <v>9.3933533012753401</v>
      </c>
      <c r="K41" s="130">
        <v>2.8864682194749705</v>
      </c>
    </row>
    <row r="42" spans="1:11" s="196" customFormat="1" x14ac:dyDescent="0.3">
      <c r="A42" s="26"/>
      <c r="B42" s="35" t="s">
        <v>46</v>
      </c>
      <c r="C42" s="128">
        <v>29.351539297073579</v>
      </c>
      <c r="D42" s="128">
        <v>3.1923165266073332</v>
      </c>
      <c r="E42" s="128">
        <v>7.331518333542447</v>
      </c>
      <c r="F42" s="128">
        <v>1.9065035421074619</v>
      </c>
      <c r="G42" s="128">
        <v>35.013885072659384</v>
      </c>
      <c r="H42" s="128">
        <v>5.0988200687147947</v>
      </c>
      <c r="I42" s="128">
        <v>14.292410075080012</v>
      </c>
      <c r="J42" s="128">
        <v>3.8130070842149237</v>
      </c>
      <c r="K42" s="130" t="s">
        <v>712</v>
      </c>
    </row>
    <row r="43" spans="1:11" s="196" customFormat="1" x14ac:dyDescent="0.3">
      <c r="A43" s="26"/>
      <c r="B43" s="35" t="s">
        <v>16</v>
      </c>
      <c r="C43" s="128">
        <v>39.877983888086682</v>
      </c>
      <c r="D43" s="128">
        <v>12.069401871172492</v>
      </c>
      <c r="E43" s="128">
        <v>8.3357983764823302</v>
      </c>
      <c r="F43" s="128">
        <v>4.0782484741809153</v>
      </c>
      <c r="G43" s="128">
        <v>18.254057406126282</v>
      </c>
      <c r="H43" s="128">
        <v>3.2387634548637463</v>
      </c>
      <c r="I43" s="128">
        <v>10.793413127570629</v>
      </c>
      <c r="J43" s="128">
        <v>2.09590921041706</v>
      </c>
      <c r="K43" s="130">
        <v>1.2564241910998908</v>
      </c>
    </row>
    <row r="44" spans="1:11" s="196" customFormat="1" ht="17.25" thickBot="1" x14ac:dyDescent="0.35">
      <c r="A44" s="27"/>
      <c r="B44" s="36" t="s">
        <v>47</v>
      </c>
      <c r="C44" s="134">
        <v>34.599562406406612</v>
      </c>
      <c r="D44" s="134">
        <v>5.6929459530411393</v>
      </c>
      <c r="E44" s="134">
        <v>6.3038576675476206</v>
      </c>
      <c r="F44" s="134">
        <v>10.398821889481013</v>
      </c>
      <c r="G44" s="134">
        <v>14.841370186225584</v>
      </c>
      <c r="H44" s="134">
        <v>8.9055067968395605</v>
      </c>
      <c r="I44" s="134">
        <v>14.821399853905918</v>
      </c>
      <c r="J44" s="134">
        <v>3.8910826142916357</v>
      </c>
      <c r="K44" s="136">
        <v>0.54545263226073037</v>
      </c>
    </row>
    <row r="45" spans="1:11" s="196" customFormat="1" x14ac:dyDescent="0.3">
      <c r="A45"/>
      <c r="B45"/>
    </row>
    <row r="46" spans="1:11" s="196" customFormat="1" x14ac:dyDescent="0.3">
      <c r="A46"/>
      <c r="B46"/>
    </row>
    <row r="47" spans="1:11" s="196" customFormat="1" x14ac:dyDescent="0.3">
      <c r="A47"/>
      <c r="B47"/>
    </row>
    <row r="48" spans="1:11" s="196" customFormat="1" x14ac:dyDescent="0.3">
      <c r="A48"/>
      <c r="B48"/>
    </row>
    <row r="49" spans="1:2" s="196" customFormat="1" x14ac:dyDescent="0.3">
      <c r="A49"/>
      <c r="B49"/>
    </row>
    <row r="50" spans="1:2" s="196" customFormat="1" x14ac:dyDescent="0.3">
      <c r="A50"/>
      <c r="B50"/>
    </row>
    <row r="51" spans="1:2" s="196" customFormat="1" x14ac:dyDescent="0.3">
      <c r="A51"/>
      <c r="B51"/>
    </row>
    <row r="52" spans="1:2" s="196" customFormat="1" x14ac:dyDescent="0.3">
      <c r="A52"/>
      <c r="B52"/>
    </row>
    <row r="53" spans="1:2" s="196" customFormat="1" x14ac:dyDescent="0.3">
      <c r="A53"/>
      <c r="B53"/>
    </row>
    <row r="54" spans="1:2" s="196" customFormat="1" x14ac:dyDescent="0.3">
      <c r="A54"/>
      <c r="B54"/>
    </row>
    <row r="55" spans="1:2" s="196" customFormat="1" x14ac:dyDescent="0.3">
      <c r="A55"/>
      <c r="B55"/>
    </row>
  </sheetData>
  <mergeCells count="10">
    <mergeCell ref="A4:B5"/>
    <mergeCell ref="K4:K5"/>
    <mergeCell ref="J4:J5"/>
    <mergeCell ref="I4:I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J55"/>
  <sheetViews>
    <sheetView workbookViewId="0">
      <selection activeCell="C46" sqref="C46"/>
    </sheetView>
  </sheetViews>
  <sheetFormatPr defaultRowHeight="16.5" x14ac:dyDescent="0.3"/>
  <cols>
    <col min="2" max="2" width="13.625" bestFit="1" customWidth="1"/>
    <col min="3" max="3" width="9" customWidth="1"/>
    <col min="4" max="4" width="12.625" customWidth="1"/>
    <col min="5" max="5" width="13.25" customWidth="1"/>
  </cols>
  <sheetData>
    <row r="1" spans="1:62" ht="18.75" x14ac:dyDescent="0.3">
      <c r="A1" s="46" t="s">
        <v>267</v>
      </c>
    </row>
    <row r="2" spans="1:62" x14ac:dyDescent="0.3">
      <c r="A2" s="28" t="s">
        <v>470</v>
      </c>
      <c r="B2" s="1"/>
    </row>
    <row r="3" spans="1:62" ht="17.25" thickBot="1" x14ac:dyDescent="0.35">
      <c r="A3" s="49"/>
      <c r="B3" s="50"/>
      <c r="C3" s="49"/>
      <c r="D3" s="49"/>
      <c r="E3" s="51" t="s">
        <v>252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</row>
    <row r="4" spans="1:62" x14ac:dyDescent="0.3">
      <c r="A4" s="340" t="s">
        <v>0</v>
      </c>
      <c r="B4" s="341"/>
      <c r="C4" s="382" t="s">
        <v>64</v>
      </c>
      <c r="D4" s="370"/>
      <c r="E4" s="367" t="s">
        <v>65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</row>
    <row r="5" spans="1:62" ht="17.25" thickBot="1" x14ac:dyDescent="0.35">
      <c r="A5" s="342"/>
      <c r="B5" s="343"/>
      <c r="C5" s="78"/>
      <c r="D5" s="59" t="s">
        <v>422</v>
      </c>
      <c r="E5" s="368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</row>
    <row r="6" spans="1:62" s="196" customFormat="1" ht="18" thickTop="1" thickBot="1" x14ac:dyDescent="0.35">
      <c r="A6" s="17" t="s">
        <v>1</v>
      </c>
      <c r="B6" s="18"/>
      <c r="C6" s="119">
        <v>91.237130478788259</v>
      </c>
      <c r="D6" s="157">
        <v>6.2954676691669134</v>
      </c>
      <c r="E6" s="121">
        <v>8.7628695212121031</v>
      </c>
    </row>
    <row r="7" spans="1:62" s="197" customFormat="1" ht="17.25" thickTop="1" x14ac:dyDescent="0.3">
      <c r="A7" s="103" t="s">
        <v>648</v>
      </c>
      <c r="B7" s="99" t="s">
        <v>662</v>
      </c>
      <c r="C7" s="122">
        <v>87.856001113041657</v>
      </c>
      <c r="D7" s="158">
        <v>6.4018192025345106</v>
      </c>
      <c r="E7" s="124">
        <v>12.143998886958181</v>
      </c>
    </row>
    <row r="8" spans="1:62" s="198" customFormat="1" x14ac:dyDescent="0.3">
      <c r="A8" s="104"/>
      <c r="B8" s="8" t="s">
        <v>674</v>
      </c>
      <c r="C8" s="125">
        <v>91.791778985719731</v>
      </c>
      <c r="D8" s="159">
        <v>6.2787695536373436</v>
      </c>
      <c r="E8" s="127">
        <v>8.2082210142803831</v>
      </c>
    </row>
    <row r="9" spans="1:62" s="196" customFormat="1" x14ac:dyDescent="0.3">
      <c r="A9" s="20" t="s">
        <v>48</v>
      </c>
      <c r="B9" s="33" t="s">
        <v>49</v>
      </c>
      <c r="C9" s="128">
        <v>89.877602585403636</v>
      </c>
      <c r="D9" s="160">
        <v>6.1840499296250702</v>
      </c>
      <c r="E9" s="130">
        <v>10.122397414596319</v>
      </c>
    </row>
    <row r="10" spans="1:62" s="196" customFormat="1" x14ac:dyDescent="0.3">
      <c r="A10" s="21"/>
      <c r="B10" s="33" t="s">
        <v>50</v>
      </c>
      <c r="C10" s="128">
        <v>92.850573284498182</v>
      </c>
      <c r="D10" s="160">
        <v>6.4234608068082384</v>
      </c>
      <c r="E10" s="130">
        <v>7.1494267155018685</v>
      </c>
    </row>
    <row r="11" spans="1:62" s="196" customFormat="1" x14ac:dyDescent="0.3">
      <c r="A11" s="5" t="s">
        <v>51</v>
      </c>
      <c r="B11" s="32" t="s">
        <v>52</v>
      </c>
      <c r="C11" s="131">
        <v>89.900668973238965</v>
      </c>
      <c r="D11" s="161">
        <v>6.7079807411084547</v>
      </c>
      <c r="E11" s="133">
        <v>10.099331026761009</v>
      </c>
    </row>
    <row r="12" spans="1:62" s="196" customFormat="1" x14ac:dyDescent="0.3">
      <c r="A12" s="19"/>
      <c r="B12" s="32" t="s">
        <v>53</v>
      </c>
      <c r="C12" s="131">
        <v>92.602353161841322</v>
      </c>
      <c r="D12" s="161">
        <v>5.886371269823373</v>
      </c>
      <c r="E12" s="133">
        <v>7.3976468381587104</v>
      </c>
    </row>
    <row r="13" spans="1:62" s="196" customFormat="1" x14ac:dyDescent="0.3">
      <c r="A13" s="20" t="s">
        <v>54</v>
      </c>
      <c r="B13" s="33" t="s">
        <v>6</v>
      </c>
      <c r="C13" s="128">
        <v>85.828140538142904</v>
      </c>
      <c r="D13" s="160">
        <v>5.8104756506496962</v>
      </c>
      <c r="E13" s="130">
        <v>14.171859461857109</v>
      </c>
    </row>
    <row r="14" spans="1:62" s="196" customFormat="1" x14ac:dyDescent="0.3">
      <c r="A14" s="22"/>
      <c r="B14" s="33" t="s">
        <v>7</v>
      </c>
      <c r="C14" s="128">
        <v>93.737070470485506</v>
      </c>
      <c r="D14" s="160">
        <v>9.137279385694244</v>
      </c>
      <c r="E14" s="130">
        <v>6.262929529514512</v>
      </c>
    </row>
    <row r="15" spans="1:62" s="196" customFormat="1" x14ac:dyDescent="0.3">
      <c r="A15" s="22"/>
      <c r="B15" s="33" t="s">
        <v>8</v>
      </c>
      <c r="C15" s="128">
        <v>97.450838242501035</v>
      </c>
      <c r="D15" s="160">
        <v>7.1722735659301815</v>
      </c>
      <c r="E15" s="130">
        <v>2.5491617574989638</v>
      </c>
    </row>
    <row r="16" spans="1:62" s="196" customFormat="1" x14ac:dyDescent="0.3">
      <c r="A16" s="22"/>
      <c r="B16" s="33" t="s">
        <v>9</v>
      </c>
      <c r="C16" s="128">
        <v>92.613473777609499</v>
      </c>
      <c r="D16" s="160">
        <v>7.0641001612877883</v>
      </c>
      <c r="E16" s="130">
        <v>7.386526222390561</v>
      </c>
    </row>
    <row r="17" spans="1:5" s="196" customFormat="1" x14ac:dyDescent="0.3">
      <c r="A17" s="22"/>
      <c r="B17" s="33" t="s">
        <v>10</v>
      </c>
      <c r="C17" s="128">
        <v>92.312424516767095</v>
      </c>
      <c r="D17" s="160">
        <v>6.0581461688885119</v>
      </c>
      <c r="E17" s="130">
        <v>7.6875754832329086</v>
      </c>
    </row>
    <row r="18" spans="1:5" s="196" customFormat="1" x14ac:dyDescent="0.3">
      <c r="A18" s="21"/>
      <c r="B18" s="33" t="s">
        <v>11</v>
      </c>
      <c r="C18" s="128">
        <v>87.473495201710492</v>
      </c>
      <c r="D18" s="160">
        <v>4.5503247313682103</v>
      </c>
      <c r="E18" s="130">
        <v>12.526504798289963</v>
      </c>
    </row>
    <row r="19" spans="1:5" s="196" customFormat="1" x14ac:dyDescent="0.3">
      <c r="A19" s="23" t="s">
        <v>55</v>
      </c>
      <c r="B19" s="34" t="s">
        <v>13</v>
      </c>
      <c r="C19" s="131">
        <v>90.774212433271359</v>
      </c>
      <c r="D19" s="161">
        <v>6.2079961865738582</v>
      </c>
      <c r="E19" s="133">
        <v>9.2257875667285845</v>
      </c>
    </row>
    <row r="20" spans="1:5" s="196" customFormat="1" x14ac:dyDescent="0.3">
      <c r="A20" s="5"/>
      <c r="B20" s="34" t="s">
        <v>14</v>
      </c>
      <c r="C20" s="131">
        <v>92.255880456482316</v>
      </c>
      <c r="D20" s="161">
        <v>6.4090153077761443</v>
      </c>
      <c r="E20" s="133">
        <v>7.7441195435179084</v>
      </c>
    </row>
    <row r="21" spans="1:5" s="196" customFormat="1" x14ac:dyDescent="0.3">
      <c r="A21" s="5"/>
      <c r="B21" s="34" t="s">
        <v>15</v>
      </c>
      <c r="C21" s="131">
        <v>78.21913790676345</v>
      </c>
      <c r="D21" s="161">
        <v>4.9127404019001242</v>
      </c>
      <c r="E21" s="133">
        <v>21.780862093236536</v>
      </c>
    </row>
    <row r="22" spans="1:5" s="196" customFormat="1" x14ac:dyDescent="0.3">
      <c r="A22" s="19"/>
      <c r="B22" s="34" t="s">
        <v>16</v>
      </c>
      <c r="C22" s="131" t="s">
        <v>712</v>
      </c>
      <c r="D22" s="161"/>
      <c r="E22" s="133" t="s">
        <v>712</v>
      </c>
    </row>
    <row r="23" spans="1:5" s="196" customFormat="1" x14ac:dyDescent="0.3">
      <c r="A23" s="20" t="s">
        <v>56</v>
      </c>
      <c r="B23" s="35" t="s">
        <v>18</v>
      </c>
      <c r="C23" s="128">
        <v>91.116673658839488</v>
      </c>
      <c r="D23" s="160">
        <v>6.0605198749324014</v>
      </c>
      <c r="E23" s="130">
        <v>8.8833263411607177</v>
      </c>
    </row>
    <row r="24" spans="1:5" s="196" customFormat="1" x14ac:dyDescent="0.3">
      <c r="A24" s="22"/>
      <c r="B24" s="35" t="s">
        <v>19</v>
      </c>
      <c r="C24" s="128">
        <v>90.335470290142922</v>
      </c>
      <c r="D24" s="160">
        <v>8.7730105191697998</v>
      </c>
      <c r="E24" s="130">
        <v>9.6645297098570833</v>
      </c>
    </row>
    <row r="25" spans="1:5" s="196" customFormat="1" x14ac:dyDescent="0.3">
      <c r="A25" s="22"/>
      <c r="B25" s="35" t="s">
        <v>20</v>
      </c>
      <c r="C25" s="128">
        <v>92.685879961639657</v>
      </c>
      <c r="D25" s="160">
        <v>6.461547875423804</v>
      </c>
      <c r="E25" s="130">
        <v>7.3141200383603726</v>
      </c>
    </row>
    <row r="26" spans="1:5" s="196" customFormat="1" x14ac:dyDescent="0.3">
      <c r="A26" s="22"/>
      <c r="B26" s="35" t="s">
        <v>21</v>
      </c>
      <c r="C26" s="128">
        <v>95.739953532970461</v>
      </c>
      <c r="D26" s="160">
        <v>5.7985190822291193</v>
      </c>
      <c r="E26" s="130">
        <v>4.2600464670295244</v>
      </c>
    </row>
    <row r="27" spans="1:5" s="196" customFormat="1" x14ac:dyDescent="0.3">
      <c r="A27" s="21"/>
      <c r="B27" s="35" t="s">
        <v>22</v>
      </c>
      <c r="C27" s="128">
        <v>86.535521461293484</v>
      </c>
      <c r="D27" s="160">
        <v>6.4648434502975327</v>
      </c>
      <c r="E27" s="130">
        <v>13.464478538706501</v>
      </c>
    </row>
    <row r="28" spans="1:5" s="196" customFormat="1" x14ac:dyDescent="0.3">
      <c r="A28" s="23" t="s">
        <v>57</v>
      </c>
      <c r="B28" s="34" t="s">
        <v>24</v>
      </c>
      <c r="C28" s="131">
        <v>93.063971604215666</v>
      </c>
      <c r="D28" s="161">
        <v>5.4996019602024608</v>
      </c>
      <c r="E28" s="133">
        <v>6.9360283957843523</v>
      </c>
    </row>
    <row r="29" spans="1:5" s="196" customFormat="1" x14ac:dyDescent="0.3">
      <c r="A29" s="5"/>
      <c r="B29" s="34" t="s">
        <v>25</v>
      </c>
      <c r="C29" s="131">
        <v>92.304219316155979</v>
      </c>
      <c r="D29" s="161">
        <v>6.7871896431733534</v>
      </c>
      <c r="E29" s="133">
        <v>7.6957806838440135</v>
      </c>
    </row>
    <row r="30" spans="1:5" s="196" customFormat="1" x14ac:dyDescent="0.3">
      <c r="A30" s="5"/>
      <c r="B30" s="34" t="s">
        <v>26</v>
      </c>
      <c r="C30" s="131">
        <v>96.722747727667027</v>
      </c>
      <c r="D30" s="161">
        <v>6.0256547391534276</v>
      </c>
      <c r="E30" s="133">
        <v>3.2772522723329707</v>
      </c>
    </row>
    <row r="31" spans="1:5" s="196" customFormat="1" x14ac:dyDescent="0.3">
      <c r="A31" s="5"/>
      <c r="B31" s="34" t="s">
        <v>27</v>
      </c>
      <c r="C31" s="131">
        <v>86.371350225956689</v>
      </c>
      <c r="D31" s="161">
        <v>6.3990618341982453</v>
      </c>
      <c r="E31" s="133">
        <v>13.628649774043295</v>
      </c>
    </row>
    <row r="32" spans="1:5" s="196" customFormat="1" x14ac:dyDescent="0.3">
      <c r="A32" s="19"/>
      <c r="B32" s="34" t="s">
        <v>28</v>
      </c>
      <c r="C32" s="131">
        <v>58.956661316791788</v>
      </c>
      <c r="D32" s="161">
        <v>6.0190305148374739</v>
      </c>
      <c r="E32" s="133">
        <v>41.043338683208205</v>
      </c>
    </row>
    <row r="33" spans="1:5" s="196" customFormat="1" x14ac:dyDescent="0.3">
      <c r="A33" s="20" t="s">
        <v>58</v>
      </c>
      <c r="B33" s="35" t="s">
        <v>30</v>
      </c>
      <c r="C33" s="128">
        <v>91.378219461060141</v>
      </c>
      <c r="D33" s="160">
        <v>7.560960914324899</v>
      </c>
      <c r="E33" s="130">
        <v>8.6217805389398219</v>
      </c>
    </row>
    <row r="34" spans="1:5" s="196" customFormat="1" x14ac:dyDescent="0.3">
      <c r="A34" s="22"/>
      <c r="B34" s="35" t="s">
        <v>31</v>
      </c>
      <c r="C34" s="128">
        <v>93.283216202741059</v>
      </c>
      <c r="D34" s="160">
        <v>6.2546813992292876</v>
      </c>
      <c r="E34" s="130">
        <v>6.7167837972591418</v>
      </c>
    </row>
    <row r="35" spans="1:5" s="196" customFormat="1" x14ac:dyDescent="0.3">
      <c r="A35" s="22"/>
      <c r="B35" s="35" t="s">
        <v>32</v>
      </c>
      <c r="C35" s="128">
        <v>83.066454410252433</v>
      </c>
      <c r="D35" s="160">
        <v>4.0796303593453143</v>
      </c>
      <c r="E35" s="130">
        <v>16.933545589747503</v>
      </c>
    </row>
    <row r="36" spans="1:5" s="196" customFormat="1" x14ac:dyDescent="0.3">
      <c r="A36" s="21"/>
      <c r="B36" s="35" t="s">
        <v>33</v>
      </c>
      <c r="C36" s="128">
        <v>84.173770494400699</v>
      </c>
      <c r="D36" s="160">
        <v>4.6696185317784682</v>
      </c>
      <c r="E36" s="130">
        <v>15.826229505599315</v>
      </c>
    </row>
    <row r="37" spans="1:5" s="196" customFormat="1" x14ac:dyDescent="0.3">
      <c r="A37" s="24" t="s">
        <v>34</v>
      </c>
      <c r="B37" s="34" t="s">
        <v>35</v>
      </c>
      <c r="C37" s="131">
        <v>84.124294881112462</v>
      </c>
      <c r="D37" s="161">
        <v>4.0554479988017311</v>
      </c>
      <c r="E37" s="133">
        <v>15.875705118887518</v>
      </c>
    </row>
    <row r="38" spans="1:5" s="196" customFormat="1" x14ac:dyDescent="0.3">
      <c r="A38" s="14"/>
      <c r="B38" s="34" t="s">
        <v>36</v>
      </c>
      <c r="C38" s="131">
        <v>80.007405357077332</v>
      </c>
      <c r="D38" s="161">
        <v>4.3341060281101731</v>
      </c>
      <c r="E38" s="133">
        <v>19.992594642922594</v>
      </c>
    </row>
    <row r="39" spans="1:5" s="196" customFormat="1" x14ac:dyDescent="0.3">
      <c r="A39" s="14"/>
      <c r="B39" s="34" t="s">
        <v>37</v>
      </c>
      <c r="C39" s="131">
        <v>88.680065763435763</v>
      </c>
      <c r="D39" s="161">
        <v>4.8144970817042427</v>
      </c>
      <c r="E39" s="133">
        <v>11.319934236564235</v>
      </c>
    </row>
    <row r="40" spans="1:5" s="196" customFormat="1" x14ac:dyDescent="0.3">
      <c r="A40" s="14"/>
      <c r="B40" s="34" t="s">
        <v>38</v>
      </c>
      <c r="C40" s="131">
        <v>90.189608101033741</v>
      </c>
      <c r="D40" s="161">
        <v>5.9621756117900668</v>
      </c>
      <c r="E40" s="133">
        <v>9.810391898966289</v>
      </c>
    </row>
    <row r="41" spans="1:5" s="196" customFormat="1" x14ac:dyDescent="0.3">
      <c r="A41" s="14"/>
      <c r="B41" s="34" t="s">
        <v>39</v>
      </c>
      <c r="C41" s="131">
        <v>94.465546794118211</v>
      </c>
      <c r="D41" s="161">
        <v>6.9064749416726796</v>
      </c>
      <c r="E41" s="133">
        <v>5.5344532058817251</v>
      </c>
    </row>
    <row r="42" spans="1:5" s="196" customFormat="1" x14ac:dyDescent="0.3">
      <c r="A42" s="14"/>
      <c r="B42" s="34" t="s">
        <v>40</v>
      </c>
      <c r="C42" s="131">
        <v>97.299515521636522</v>
      </c>
      <c r="D42" s="161">
        <v>7.9582626441871431</v>
      </c>
      <c r="E42" s="133">
        <v>2.7004844783634714</v>
      </c>
    </row>
    <row r="43" spans="1:5" s="196" customFormat="1" x14ac:dyDescent="0.3">
      <c r="A43" s="25"/>
      <c r="B43" s="34" t="s">
        <v>41</v>
      </c>
      <c r="C43" s="131">
        <v>95.53930537650794</v>
      </c>
      <c r="D43" s="161">
        <v>6.3565271775789629</v>
      </c>
      <c r="E43" s="133">
        <v>4.4606946234920617</v>
      </c>
    </row>
    <row r="44" spans="1:5" s="196" customFormat="1" x14ac:dyDescent="0.3">
      <c r="A44" s="26" t="s">
        <v>42</v>
      </c>
      <c r="B44" s="35" t="s">
        <v>43</v>
      </c>
      <c r="C44" s="128">
        <v>94.200187959554512</v>
      </c>
      <c r="D44" s="160">
        <v>8.3019737707498358</v>
      </c>
      <c r="E44" s="130">
        <v>5.799812040445488</v>
      </c>
    </row>
    <row r="45" spans="1:5" s="196" customFormat="1" x14ac:dyDescent="0.3">
      <c r="A45" s="26"/>
      <c r="B45" s="35" t="s">
        <v>44</v>
      </c>
      <c r="C45" s="128">
        <v>95.702032547384661</v>
      </c>
      <c r="D45" s="160">
        <v>8.2832621344771429</v>
      </c>
      <c r="E45" s="130">
        <v>4.2979674526153158</v>
      </c>
    </row>
    <row r="46" spans="1:5" s="196" customFormat="1" x14ac:dyDescent="0.3">
      <c r="A46" s="26"/>
      <c r="B46" s="35" t="s">
        <v>45</v>
      </c>
      <c r="C46" s="128">
        <v>95.673196091544881</v>
      </c>
      <c r="D46" s="160">
        <v>7.6436489426431073</v>
      </c>
      <c r="E46" s="130">
        <v>4.3268039084551235</v>
      </c>
    </row>
    <row r="47" spans="1:5" s="196" customFormat="1" x14ac:dyDescent="0.3">
      <c r="A47" s="26"/>
      <c r="B47" s="35" t="s">
        <v>46</v>
      </c>
      <c r="C47" s="128">
        <v>91.670789518217916</v>
      </c>
      <c r="D47" s="160">
        <v>5.5045037150384575</v>
      </c>
      <c r="E47" s="130">
        <v>8.3292104817820896</v>
      </c>
    </row>
    <row r="48" spans="1:5" s="196" customFormat="1" x14ac:dyDescent="0.3">
      <c r="A48" s="26"/>
      <c r="B48" s="35" t="s">
        <v>16</v>
      </c>
      <c r="C48" s="128">
        <v>91.151070682348632</v>
      </c>
      <c r="D48" s="160">
        <v>5.099486225060951</v>
      </c>
      <c r="E48" s="130">
        <v>8.8489293176513524</v>
      </c>
    </row>
    <row r="49" spans="1:5" s="196" customFormat="1" ht="17.25" thickBot="1" x14ac:dyDescent="0.35">
      <c r="A49" s="27"/>
      <c r="B49" s="36" t="s">
        <v>47</v>
      </c>
      <c r="C49" s="134">
        <v>88.194087069372159</v>
      </c>
      <c r="D49" s="162">
        <v>5.4649868492399802</v>
      </c>
      <c r="E49" s="136">
        <v>11.80591293062799</v>
      </c>
    </row>
    <row r="50" spans="1:5" s="196" customFormat="1" x14ac:dyDescent="0.3">
      <c r="A50"/>
      <c r="B50"/>
    </row>
    <row r="51" spans="1:5" s="196" customFormat="1" x14ac:dyDescent="0.3">
      <c r="A51"/>
      <c r="B51"/>
    </row>
    <row r="52" spans="1:5" s="196" customFormat="1" x14ac:dyDescent="0.3">
      <c r="A52"/>
      <c r="B52"/>
    </row>
    <row r="53" spans="1:5" s="196" customFormat="1" x14ac:dyDescent="0.3">
      <c r="A53"/>
      <c r="B53"/>
    </row>
    <row r="54" spans="1:5" s="196" customFormat="1" x14ac:dyDescent="0.3">
      <c r="A54"/>
      <c r="B54"/>
    </row>
    <row r="55" spans="1:5" s="196" customFormat="1" x14ac:dyDescent="0.3">
      <c r="A55"/>
      <c r="B55"/>
    </row>
  </sheetData>
  <mergeCells count="3">
    <mergeCell ref="E4:E5"/>
    <mergeCell ref="A4:B5"/>
    <mergeCell ref="C4:D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M55"/>
  <sheetViews>
    <sheetView workbookViewId="0">
      <selection activeCell="G22" sqref="G22"/>
    </sheetView>
  </sheetViews>
  <sheetFormatPr defaultRowHeight="16.5" x14ac:dyDescent="0.3"/>
  <cols>
    <col min="2" max="2" width="13.625" customWidth="1"/>
    <col min="3" max="8" width="10.25" customWidth="1"/>
  </cols>
  <sheetData>
    <row r="1" spans="1:65" ht="18.75" x14ac:dyDescent="0.3">
      <c r="A1" s="46" t="s">
        <v>267</v>
      </c>
    </row>
    <row r="2" spans="1:65" x14ac:dyDescent="0.3">
      <c r="A2" s="28" t="s">
        <v>471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51" t="s">
        <v>123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55" t="s">
        <v>74</v>
      </c>
      <c r="D4" s="383"/>
      <c r="E4" s="355" t="s">
        <v>75</v>
      </c>
      <c r="F4" s="383"/>
      <c r="G4" s="355" t="s">
        <v>76</v>
      </c>
      <c r="H4" s="384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59" t="s">
        <v>64</v>
      </c>
      <c r="D5" s="59" t="s">
        <v>73</v>
      </c>
      <c r="E5" s="59" t="s">
        <v>64</v>
      </c>
      <c r="F5" s="59" t="s">
        <v>73</v>
      </c>
      <c r="G5" s="59" t="s">
        <v>63</v>
      </c>
      <c r="H5" s="71" t="s">
        <v>72</v>
      </c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86.498939644476053</v>
      </c>
      <c r="D6" s="107">
        <v>1.8175904544847363</v>
      </c>
      <c r="E6" s="119">
        <v>90.541746857925375</v>
      </c>
      <c r="F6" s="107">
        <v>2.6659074318820477</v>
      </c>
      <c r="G6" s="119">
        <v>92.766337169335301</v>
      </c>
      <c r="H6" s="108">
        <v>2.3514179064873493</v>
      </c>
    </row>
    <row r="7" spans="1:65" s="197" customFormat="1" ht="17.25" thickTop="1" x14ac:dyDescent="0.3">
      <c r="A7" s="103" t="s">
        <v>648</v>
      </c>
      <c r="B7" s="99" t="s">
        <v>661</v>
      </c>
      <c r="C7" s="122">
        <v>92.676953922162554</v>
      </c>
      <c r="D7" s="109">
        <v>1.9655252819595348</v>
      </c>
      <c r="E7" s="122">
        <v>93.133989752088482</v>
      </c>
      <c r="F7" s="109">
        <v>2.6851657833006461</v>
      </c>
      <c r="G7" s="122">
        <v>91.978481557345518</v>
      </c>
      <c r="H7" s="110">
        <v>2.2660528703042737</v>
      </c>
    </row>
    <row r="8" spans="1:65" s="198" customFormat="1" x14ac:dyDescent="0.3">
      <c r="A8" s="104"/>
      <c r="B8" s="8" t="s">
        <v>674</v>
      </c>
      <c r="C8" s="125">
        <v>85.52893768131203</v>
      </c>
      <c r="D8" s="111">
        <v>1.7924222167032395</v>
      </c>
      <c r="E8" s="125">
        <v>90.134742182423324</v>
      </c>
      <c r="F8" s="111">
        <v>2.6627830882055235</v>
      </c>
      <c r="G8" s="125">
        <v>92.89003735129829</v>
      </c>
      <c r="H8" s="112">
        <v>2.3646894315788107</v>
      </c>
    </row>
    <row r="9" spans="1:65" s="196" customFormat="1" x14ac:dyDescent="0.3">
      <c r="A9" s="20" t="s">
        <v>48</v>
      </c>
      <c r="B9" s="33" t="s">
        <v>49</v>
      </c>
      <c r="C9" s="128">
        <v>86.75095309320487</v>
      </c>
      <c r="D9" s="113">
        <v>1.7395300658058519</v>
      </c>
      <c r="E9" s="128">
        <v>91.662919212078521</v>
      </c>
      <c r="F9" s="113">
        <v>2.7572434406274704</v>
      </c>
      <c r="G9" s="128">
        <v>91.632301034760246</v>
      </c>
      <c r="H9" s="114">
        <v>2.3316623344637732</v>
      </c>
    </row>
    <row r="10" spans="1:65" s="196" customFormat="1" x14ac:dyDescent="0.3">
      <c r="A10" s="21"/>
      <c r="B10" s="33" t="s">
        <v>50</v>
      </c>
      <c r="C10" s="128">
        <v>86.209434650358531</v>
      </c>
      <c r="D10" s="113">
        <v>1.9078270100820947</v>
      </c>
      <c r="E10" s="128">
        <v>89.253779896515994</v>
      </c>
      <c r="F10" s="113">
        <v>2.5581514375744536</v>
      </c>
      <c r="G10" s="128">
        <v>94.069081630493272</v>
      </c>
      <c r="H10" s="114">
        <v>2.3735245923515076</v>
      </c>
    </row>
    <row r="11" spans="1:65" s="196" customFormat="1" x14ac:dyDescent="0.3">
      <c r="A11" s="5" t="s">
        <v>2</v>
      </c>
      <c r="B11" s="32" t="s">
        <v>3</v>
      </c>
      <c r="C11" s="131">
        <v>84.18334032121858</v>
      </c>
      <c r="D11" s="115">
        <v>1.8743444710464077</v>
      </c>
      <c r="E11" s="131">
        <v>93.041545265217536</v>
      </c>
      <c r="F11" s="115">
        <v>2.8593270066823351</v>
      </c>
      <c r="G11" s="131">
        <v>93.545638252914273</v>
      </c>
      <c r="H11" s="116">
        <v>2.5252815290763166</v>
      </c>
    </row>
    <row r="12" spans="1:65" s="196" customFormat="1" x14ac:dyDescent="0.3">
      <c r="A12" s="19"/>
      <c r="B12" s="32" t="s">
        <v>4</v>
      </c>
      <c r="C12" s="131">
        <v>88.795359830649147</v>
      </c>
      <c r="D12" s="115">
        <v>1.7642298885398764</v>
      </c>
      <c r="E12" s="131">
        <v>88.062653231401626</v>
      </c>
      <c r="F12" s="115">
        <v>2.463244876404604</v>
      </c>
      <c r="G12" s="131">
        <v>91.993490709473406</v>
      </c>
      <c r="H12" s="116">
        <v>2.1760851300570137</v>
      </c>
    </row>
    <row r="13" spans="1:65" s="196" customFormat="1" x14ac:dyDescent="0.3">
      <c r="A13" s="20" t="s">
        <v>5</v>
      </c>
      <c r="B13" s="33" t="s">
        <v>6</v>
      </c>
      <c r="C13" s="128">
        <v>62.472611744084134</v>
      </c>
      <c r="D13" s="113">
        <v>2.3065150677620423</v>
      </c>
      <c r="E13" s="128">
        <v>60.092453225622087</v>
      </c>
      <c r="F13" s="113">
        <v>2.4056043690378526</v>
      </c>
      <c r="G13" s="128">
        <v>100</v>
      </c>
      <c r="H13" s="114">
        <v>2.9239487672903244</v>
      </c>
    </row>
    <row r="14" spans="1:65" s="196" customFormat="1" x14ac:dyDescent="0.3">
      <c r="A14" s="22"/>
      <c r="B14" s="33" t="s">
        <v>7</v>
      </c>
      <c r="C14" s="128">
        <v>80.547786652265515</v>
      </c>
      <c r="D14" s="113">
        <v>2.5302593086765577</v>
      </c>
      <c r="E14" s="128">
        <v>91.536047696090421</v>
      </c>
      <c r="F14" s="113">
        <v>3.1274249142856538</v>
      </c>
      <c r="G14" s="128">
        <v>92.29169085385098</v>
      </c>
      <c r="H14" s="114">
        <v>3.7476688439066921</v>
      </c>
    </row>
    <row r="15" spans="1:65" s="196" customFormat="1" x14ac:dyDescent="0.3">
      <c r="A15" s="22"/>
      <c r="B15" s="33" t="s">
        <v>8</v>
      </c>
      <c r="C15" s="128">
        <v>87.685795798063097</v>
      </c>
      <c r="D15" s="113">
        <v>1.9233323293298799</v>
      </c>
      <c r="E15" s="128">
        <v>98.032737327204742</v>
      </c>
      <c r="F15" s="113">
        <v>3.0997570230867537</v>
      </c>
      <c r="G15" s="128">
        <v>94.199229685217304</v>
      </c>
      <c r="H15" s="114">
        <v>2.6221721472914128</v>
      </c>
    </row>
    <row r="16" spans="1:65" s="196" customFormat="1" x14ac:dyDescent="0.3">
      <c r="A16" s="22"/>
      <c r="B16" s="33" t="s">
        <v>9</v>
      </c>
      <c r="C16" s="128">
        <v>86.31824735638881</v>
      </c>
      <c r="D16" s="113">
        <v>1.8640803885668566</v>
      </c>
      <c r="E16" s="128">
        <v>97.358607370236655</v>
      </c>
      <c r="F16" s="113">
        <v>3.0315749976818398</v>
      </c>
      <c r="G16" s="128">
        <v>95.880302179305303</v>
      </c>
      <c r="H16" s="114">
        <v>2.4304329229987554</v>
      </c>
    </row>
    <row r="17" spans="1:8" s="196" customFormat="1" x14ac:dyDescent="0.3">
      <c r="A17" s="22"/>
      <c r="B17" s="33" t="s">
        <v>10</v>
      </c>
      <c r="C17" s="128">
        <v>90.910120437665697</v>
      </c>
      <c r="D17" s="113">
        <v>1.7225516609667444</v>
      </c>
      <c r="E17" s="128">
        <v>94.592195444430857</v>
      </c>
      <c r="F17" s="113">
        <v>2.6784445865714046</v>
      </c>
      <c r="G17" s="128">
        <v>93.292687770252641</v>
      </c>
      <c r="H17" s="114">
        <v>2.1429726155526576</v>
      </c>
    </row>
    <row r="18" spans="1:8" s="196" customFormat="1" x14ac:dyDescent="0.3">
      <c r="A18" s="21"/>
      <c r="B18" s="33" t="s">
        <v>11</v>
      </c>
      <c r="C18" s="128">
        <v>89.743932726151513</v>
      </c>
      <c r="D18" s="113">
        <v>1.4927921742710739</v>
      </c>
      <c r="E18" s="128">
        <v>85.469566957919113</v>
      </c>
      <c r="F18" s="113">
        <v>2.0323984630200158</v>
      </c>
      <c r="G18" s="128">
        <v>88.990438257792377</v>
      </c>
      <c r="H18" s="114">
        <v>1.6250541976942348</v>
      </c>
    </row>
    <row r="19" spans="1:8" s="196" customFormat="1" x14ac:dyDescent="0.3">
      <c r="A19" s="23" t="s">
        <v>12</v>
      </c>
      <c r="B19" s="34" t="s">
        <v>13</v>
      </c>
      <c r="C19" s="131">
        <v>88.584829474137607</v>
      </c>
      <c r="D19" s="115">
        <v>1.8569257354901818</v>
      </c>
      <c r="E19" s="131">
        <v>92.779063295805855</v>
      </c>
      <c r="F19" s="115">
        <v>2.4966719671885547</v>
      </c>
      <c r="G19" s="131">
        <v>91.6960667777455</v>
      </c>
      <c r="H19" s="116">
        <v>2.4528953214243749</v>
      </c>
    </row>
    <row r="20" spans="1:8" s="196" customFormat="1" x14ac:dyDescent="0.3">
      <c r="A20" s="5"/>
      <c r="B20" s="34" t="s">
        <v>14</v>
      </c>
      <c r="C20" s="131">
        <v>86.208197570869416</v>
      </c>
      <c r="D20" s="115">
        <v>1.8057734237802245</v>
      </c>
      <c r="E20" s="131">
        <v>89.834824593409579</v>
      </c>
      <c r="F20" s="115">
        <v>2.7583287832254664</v>
      </c>
      <c r="G20" s="131">
        <v>93.26235089577348</v>
      </c>
      <c r="H20" s="116">
        <v>2.3306346273576146</v>
      </c>
    </row>
    <row r="21" spans="1:8" s="196" customFormat="1" x14ac:dyDescent="0.3">
      <c r="A21" s="5"/>
      <c r="B21" s="34" t="s">
        <v>15</v>
      </c>
      <c r="C21" s="131">
        <v>72.574902203737082</v>
      </c>
      <c r="D21" s="115">
        <v>1.639599915310781</v>
      </c>
      <c r="E21" s="131">
        <v>83.272616298626275</v>
      </c>
      <c r="F21" s="115">
        <v>2.4999380817831045</v>
      </c>
      <c r="G21" s="131">
        <v>93.181039392846941</v>
      </c>
      <c r="H21" s="116">
        <v>1.8183572180754521</v>
      </c>
    </row>
    <row r="22" spans="1:8" s="196" customFormat="1" x14ac:dyDescent="0.3">
      <c r="A22" s="19"/>
      <c r="B22" s="34" t="s">
        <v>16</v>
      </c>
      <c r="C22" s="131" t="s">
        <v>712</v>
      </c>
      <c r="D22" s="115"/>
      <c r="E22" s="131" t="s">
        <v>712</v>
      </c>
      <c r="F22" s="115"/>
      <c r="G22" s="131" t="s">
        <v>712</v>
      </c>
      <c r="H22" s="116"/>
    </row>
    <row r="23" spans="1:8" s="196" customFormat="1" x14ac:dyDescent="0.3">
      <c r="A23" s="20" t="s">
        <v>17</v>
      </c>
      <c r="B23" s="35" t="s">
        <v>18</v>
      </c>
      <c r="C23" s="128">
        <v>87.141249326901956</v>
      </c>
      <c r="D23" s="113">
        <v>1.8178718933306464</v>
      </c>
      <c r="E23" s="128">
        <v>89.896871080965525</v>
      </c>
      <c r="F23" s="113">
        <v>2.568136184431705</v>
      </c>
      <c r="G23" s="128">
        <v>93.334024340198837</v>
      </c>
      <c r="H23" s="114">
        <v>2.2112287575180645</v>
      </c>
    </row>
    <row r="24" spans="1:8" s="196" customFormat="1" x14ac:dyDescent="0.3">
      <c r="A24" s="22"/>
      <c r="B24" s="35" t="s">
        <v>19</v>
      </c>
      <c r="C24" s="128">
        <v>91.340340642717692</v>
      </c>
      <c r="D24" s="113">
        <v>1.8818566533074657</v>
      </c>
      <c r="E24" s="128">
        <v>97.215192303853499</v>
      </c>
      <c r="F24" s="113">
        <v>3.110691028633513</v>
      </c>
      <c r="G24" s="128">
        <v>94.848488256281513</v>
      </c>
      <c r="H24" s="114">
        <v>3.5341085713951839</v>
      </c>
    </row>
    <row r="25" spans="1:8" s="196" customFormat="1" x14ac:dyDescent="0.3">
      <c r="A25" s="22"/>
      <c r="B25" s="35" t="s">
        <v>20</v>
      </c>
      <c r="C25" s="128">
        <v>76.281628580279232</v>
      </c>
      <c r="D25" s="113">
        <v>1.7368691348049978</v>
      </c>
      <c r="E25" s="128">
        <v>93.598635336457193</v>
      </c>
      <c r="F25" s="113">
        <v>2.8998592686599745</v>
      </c>
      <c r="G25" s="128">
        <v>88.909707981346131</v>
      </c>
      <c r="H25" s="114">
        <v>2.7331160199021687</v>
      </c>
    </row>
    <row r="26" spans="1:8" s="196" customFormat="1" x14ac:dyDescent="0.3">
      <c r="A26" s="22"/>
      <c r="B26" s="35" t="s">
        <v>21</v>
      </c>
      <c r="C26" s="128">
        <v>91.054543889603949</v>
      </c>
      <c r="D26" s="113">
        <v>1.6129696673746405</v>
      </c>
      <c r="E26" s="128">
        <v>87.746330570444329</v>
      </c>
      <c r="F26" s="113">
        <v>2.8797336219782901</v>
      </c>
      <c r="G26" s="128">
        <v>91.19624492727938</v>
      </c>
      <c r="H26" s="114">
        <v>1.9770291271004485</v>
      </c>
    </row>
    <row r="27" spans="1:8" s="196" customFormat="1" x14ac:dyDescent="0.3">
      <c r="A27" s="21"/>
      <c r="B27" s="35" t="s">
        <v>22</v>
      </c>
      <c r="C27" s="128">
        <v>89.575813771189431</v>
      </c>
      <c r="D27" s="113">
        <v>2.1815813989499264</v>
      </c>
      <c r="E27" s="128">
        <v>81.388708741253737</v>
      </c>
      <c r="F27" s="113">
        <v>3.2022437847450154</v>
      </c>
      <c r="G27" s="128">
        <v>86.071171789790611</v>
      </c>
      <c r="H27" s="114">
        <v>2.2011554645572899</v>
      </c>
    </row>
    <row r="28" spans="1:8" s="196" customFormat="1" x14ac:dyDescent="0.3">
      <c r="A28" s="23" t="s">
        <v>23</v>
      </c>
      <c r="B28" s="34" t="s">
        <v>24</v>
      </c>
      <c r="C28" s="131">
        <v>91.888445692923568</v>
      </c>
      <c r="D28" s="115">
        <v>1.5900485918762535</v>
      </c>
      <c r="E28" s="131">
        <v>90.16279942018916</v>
      </c>
      <c r="F28" s="115">
        <v>2.4146713379310727</v>
      </c>
      <c r="G28" s="131">
        <v>93.518279184347392</v>
      </c>
      <c r="H28" s="116">
        <v>1.9481364671635342</v>
      </c>
    </row>
    <row r="29" spans="1:8" s="196" customFormat="1" x14ac:dyDescent="0.3">
      <c r="A29" s="5"/>
      <c r="B29" s="34" t="s">
        <v>25</v>
      </c>
      <c r="C29" s="131">
        <v>83.430789251313072</v>
      </c>
      <c r="D29" s="115">
        <v>1.9769480127641683</v>
      </c>
      <c r="E29" s="131">
        <v>91.60837640118875</v>
      </c>
      <c r="F29" s="115">
        <v>2.7788292045698308</v>
      </c>
      <c r="G29" s="131">
        <v>93.447810450450319</v>
      </c>
      <c r="H29" s="116">
        <v>2.4834959295898456</v>
      </c>
    </row>
    <row r="30" spans="1:8" s="196" customFormat="1" x14ac:dyDescent="0.3">
      <c r="A30" s="5"/>
      <c r="B30" s="34" t="s">
        <v>26</v>
      </c>
      <c r="C30" s="131">
        <v>85.812111343209097</v>
      </c>
      <c r="D30" s="115">
        <v>2.0752930902367908</v>
      </c>
      <c r="E30" s="131">
        <v>85.558579602403071</v>
      </c>
      <c r="F30" s="115">
        <v>2.8212244709297565</v>
      </c>
      <c r="G30" s="131">
        <v>95.656397690290447</v>
      </c>
      <c r="H30" s="116">
        <v>2.2565546020191349</v>
      </c>
    </row>
    <row r="31" spans="1:8" s="196" customFormat="1" x14ac:dyDescent="0.3">
      <c r="A31" s="5"/>
      <c r="B31" s="34" t="s">
        <v>27</v>
      </c>
      <c r="C31" s="131">
        <v>86.414990167539216</v>
      </c>
      <c r="D31" s="115">
        <v>1.774825127384223</v>
      </c>
      <c r="E31" s="131">
        <v>89.32984452143981</v>
      </c>
      <c r="F31" s="115">
        <v>2.7580644830702616</v>
      </c>
      <c r="G31" s="131">
        <v>89.389702579939268</v>
      </c>
      <c r="H31" s="116">
        <v>2.6745270472509546</v>
      </c>
    </row>
    <row r="32" spans="1:8" s="196" customFormat="1" x14ac:dyDescent="0.3">
      <c r="A32" s="19"/>
      <c r="B32" s="34" t="s">
        <v>28</v>
      </c>
      <c r="C32" s="131">
        <v>47.056423318351797</v>
      </c>
      <c r="D32" s="115">
        <v>2.0375955933472376</v>
      </c>
      <c r="E32" s="131">
        <v>100</v>
      </c>
      <c r="F32" s="115">
        <v>2.3278278448088554</v>
      </c>
      <c r="G32" s="131">
        <v>100</v>
      </c>
      <c r="H32" s="116">
        <v>2.7323830621070604</v>
      </c>
    </row>
    <row r="33" spans="1:8" s="196" customFormat="1" x14ac:dyDescent="0.3">
      <c r="A33" s="20" t="s">
        <v>29</v>
      </c>
      <c r="B33" s="35" t="s">
        <v>30</v>
      </c>
      <c r="C33" s="128">
        <v>77.735457264172481</v>
      </c>
      <c r="D33" s="113">
        <v>2.3124849500523363</v>
      </c>
      <c r="E33" s="128">
        <v>87.402659488245604</v>
      </c>
      <c r="F33" s="113">
        <v>2.9410533778222683</v>
      </c>
      <c r="G33" s="128">
        <v>94.885233830272938</v>
      </c>
      <c r="H33" s="114">
        <v>3.201968326313354</v>
      </c>
    </row>
    <row r="34" spans="1:8" s="196" customFormat="1" x14ac:dyDescent="0.3">
      <c r="A34" s="22"/>
      <c r="B34" s="35" t="s">
        <v>31</v>
      </c>
      <c r="C34" s="128">
        <v>90.820463216748394</v>
      </c>
      <c r="D34" s="113">
        <v>1.7216880310641858</v>
      </c>
      <c r="E34" s="128">
        <v>94.297237464100846</v>
      </c>
      <c r="F34" s="113">
        <v>2.6774234675534769</v>
      </c>
      <c r="G34" s="128">
        <v>93.508222070522848</v>
      </c>
      <c r="H34" s="114">
        <v>2.1565479240198142</v>
      </c>
    </row>
    <row r="35" spans="1:8" s="196" customFormat="1" x14ac:dyDescent="0.3">
      <c r="A35" s="22"/>
      <c r="B35" s="35" t="s">
        <v>32</v>
      </c>
      <c r="C35" s="128">
        <v>88.851095958391923</v>
      </c>
      <c r="D35" s="113">
        <v>1.4766187994339051</v>
      </c>
      <c r="E35" s="128">
        <v>75.595348704884529</v>
      </c>
      <c r="F35" s="113">
        <v>1.8908829985610631</v>
      </c>
      <c r="G35" s="128">
        <v>82.365772726336914</v>
      </c>
      <c r="H35" s="114">
        <v>1.6243780723142147</v>
      </c>
    </row>
    <row r="36" spans="1:8" s="196" customFormat="1" x14ac:dyDescent="0.3">
      <c r="A36" s="21"/>
      <c r="B36" s="35" t="s">
        <v>33</v>
      </c>
      <c r="C36" s="128">
        <v>75.437056427571491</v>
      </c>
      <c r="D36" s="113">
        <v>1.4355656572852671</v>
      </c>
      <c r="E36" s="128">
        <v>88.157777392360529</v>
      </c>
      <c r="F36" s="113">
        <v>2.3875493105650167</v>
      </c>
      <c r="G36" s="128">
        <v>92.043896038860936</v>
      </c>
      <c r="H36" s="114">
        <v>1.6255880629761148</v>
      </c>
    </row>
    <row r="37" spans="1:8" s="196" customFormat="1" x14ac:dyDescent="0.3">
      <c r="A37" s="24" t="s">
        <v>34</v>
      </c>
      <c r="B37" s="34" t="s">
        <v>35</v>
      </c>
      <c r="C37" s="131">
        <v>90.89414509010119</v>
      </c>
      <c r="D37" s="115">
        <v>1.4613616187819511</v>
      </c>
      <c r="E37" s="131">
        <v>82.502624948314164</v>
      </c>
      <c r="F37" s="115">
        <v>1.8121413645551083</v>
      </c>
      <c r="G37" s="131">
        <v>79.034600105236166</v>
      </c>
      <c r="H37" s="116">
        <v>1.5589269175301608</v>
      </c>
    </row>
    <row r="38" spans="1:8" s="196" customFormat="1" x14ac:dyDescent="0.3">
      <c r="A38" s="14"/>
      <c r="B38" s="34" t="s">
        <v>36</v>
      </c>
      <c r="C38" s="131">
        <v>88.438125440707196</v>
      </c>
      <c r="D38" s="115">
        <v>1.5404607272891493</v>
      </c>
      <c r="E38" s="131">
        <v>80.750601637897006</v>
      </c>
      <c r="F38" s="115">
        <v>1.9666756068877194</v>
      </c>
      <c r="G38" s="131">
        <v>86.881054047883737</v>
      </c>
      <c r="H38" s="116">
        <v>1.5967016589410721</v>
      </c>
    </row>
    <row r="39" spans="1:8" s="196" customFormat="1" x14ac:dyDescent="0.3">
      <c r="A39" s="14"/>
      <c r="B39" s="34" t="s">
        <v>37</v>
      </c>
      <c r="C39" s="131">
        <v>77.575217073841074</v>
      </c>
      <c r="D39" s="115">
        <v>1.5828702761468063</v>
      </c>
      <c r="E39" s="131">
        <v>78.274125841310521</v>
      </c>
      <c r="F39" s="115">
        <v>1.9158162286152673</v>
      </c>
      <c r="G39" s="131">
        <v>91.246634465026702</v>
      </c>
      <c r="H39" s="116">
        <v>1.9381387478541063</v>
      </c>
    </row>
    <row r="40" spans="1:8" s="196" customFormat="1" x14ac:dyDescent="0.3">
      <c r="A40" s="14"/>
      <c r="B40" s="34" t="s">
        <v>38</v>
      </c>
      <c r="C40" s="131">
        <v>87.228990487164566</v>
      </c>
      <c r="D40" s="115">
        <v>1.6417515259717961</v>
      </c>
      <c r="E40" s="131">
        <v>91.135127539266108</v>
      </c>
      <c r="F40" s="115">
        <v>2.4041671003656564</v>
      </c>
      <c r="G40" s="131">
        <v>92.107080903009219</v>
      </c>
      <c r="H40" s="116">
        <v>2.3082414888273242</v>
      </c>
    </row>
    <row r="41" spans="1:8" s="196" customFormat="1" x14ac:dyDescent="0.3">
      <c r="A41" s="14"/>
      <c r="B41" s="34" t="s">
        <v>39</v>
      </c>
      <c r="C41" s="131">
        <v>84.216111353158283</v>
      </c>
      <c r="D41" s="115">
        <v>2.0751498857858084</v>
      </c>
      <c r="E41" s="131">
        <v>92.951872870119843</v>
      </c>
      <c r="F41" s="115">
        <v>2.7612744985166189</v>
      </c>
      <c r="G41" s="131">
        <v>95.330974791834592</v>
      </c>
      <c r="H41" s="116">
        <v>2.467909699446766</v>
      </c>
    </row>
    <row r="42" spans="1:8" s="196" customFormat="1" x14ac:dyDescent="0.3">
      <c r="A42" s="14"/>
      <c r="B42" s="34" t="s">
        <v>40</v>
      </c>
      <c r="C42" s="131">
        <v>90.062648993922949</v>
      </c>
      <c r="D42" s="115">
        <v>2.0806807000798999</v>
      </c>
      <c r="E42" s="131">
        <v>98.045133867729845</v>
      </c>
      <c r="F42" s="115">
        <v>3.4734255242155148</v>
      </c>
      <c r="G42" s="131">
        <v>96.709538292391969</v>
      </c>
      <c r="H42" s="116">
        <v>2.8484561985599743</v>
      </c>
    </row>
    <row r="43" spans="1:8" s="196" customFormat="1" x14ac:dyDescent="0.3">
      <c r="A43" s="25"/>
      <c r="B43" s="34" t="s">
        <v>41</v>
      </c>
      <c r="C43" s="131">
        <v>91.561592042991421</v>
      </c>
      <c r="D43" s="115">
        <v>1.8179191964122747</v>
      </c>
      <c r="E43" s="131">
        <v>97.297747277727964</v>
      </c>
      <c r="F43" s="115">
        <v>2.9657890632188852</v>
      </c>
      <c r="G43" s="131">
        <v>85.881378385910182</v>
      </c>
      <c r="H43" s="116">
        <v>2.2136331560821936</v>
      </c>
    </row>
    <row r="44" spans="1:8" s="196" customFormat="1" x14ac:dyDescent="0.3">
      <c r="A44" s="26" t="s">
        <v>42</v>
      </c>
      <c r="B44" s="35" t="s">
        <v>43</v>
      </c>
      <c r="C44" s="128">
        <v>91.976945874285846</v>
      </c>
      <c r="D44" s="113">
        <v>2.0313311286878446</v>
      </c>
      <c r="E44" s="128">
        <v>98.076383811128878</v>
      </c>
      <c r="F44" s="113">
        <v>3.6649136518894614</v>
      </c>
      <c r="G44" s="128">
        <v>96.128147509633692</v>
      </c>
      <c r="H44" s="114">
        <v>3.0240632650844907</v>
      </c>
    </row>
    <row r="45" spans="1:8" s="196" customFormat="1" x14ac:dyDescent="0.3">
      <c r="A45" s="26"/>
      <c r="B45" s="35" t="s">
        <v>44</v>
      </c>
      <c r="C45" s="128">
        <v>91.579113707847313</v>
      </c>
      <c r="D45" s="113">
        <v>2.149784735902621</v>
      </c>
      <c r="E45" s="128">
        <v>98.105143536452616</v>
      </c>
      <c r="F45" s="113">
        <v>3.7777691745271489</v>
      </c>
      <c r="G45" s="128">
        <v>96.959561560314896</v>
      </c>
      <c r="H45" s="114">
        <v>2.787492172430837</v>
      </c>
    </row>
    <row r="46" spans="1:8" s="196" customFormat="1" x14ac:dyDescent="0.3">
      <c r="A46" s="26"/>
      <c r="B46" s="35" t="s">
        <v>45</v>
      </c>
      <c r="C46" s="128">
        <v>85.527705865741098</v>
      </c>
      <c r="D46" s="113">
        <v>2.0364932958042239</v>
      </c>
      <c r="E46" s="128">
        <v>95.959358570002593</v>
      </c>
      <c r="F46" s="113">
        <v>3.0175135445835561</v>
      </c>
      <c r="G46" s="128">
        <v>93.073842405749005</v>
      </c>
      <c r="H46" s="114">
        <v>2.8855078432243428</v>
      </c>
    </row>
    <row r="47" spans="1:8" s="196" customFormat="1" x14ac:dyDescent="0.3">
      <c r="A47" s="26"/>
      <c r="B47" s="35" t="s">
        <v>46</v>
      </c>
      <c r="C47" s="128">
        <v>91.766767049455552</v>
      </c>
      <c r="D47" s="113">
        <v>1.9672098202694943</v>
      </c>
      <c r="E47" s="128">
        <v>95.943177607538743</v>
      </c>
      <c r="F47" s="113">
        <v>1.9947437696183061</v>
      </c>
      <c r="G47" s="128">
        <v>93.644584701306997</v>
      </c>
      <c r="H47" s="114">
        <v>1.9066113752252121</v>
      </c>
    </row>
    <row r="48" spans="1:8" s="196" customFormat="1" x14ac:dyDescent="0.3">
      <c r="A48" s="26"/>
      <c r="B48" s="35" t="s">
        <v>16</v>
      </c>
      <c r="C48" s="128">
        <v>85.55557582150297</v>
      </c>
      <c r="D48" s="113">
        <v>1.5398840512840679</v>
      </c>
      <c r="E48" s="128">
        <v>93.010564130350602</v>
      </c>
      <c r="F48" s="113">
        <v>2.2197990632064295</v>
      </c>
      <c r="G48" s="128">
        <v>91.283497177331171</v>
      </c>
      <c r="H48" s="114">
        <v>1.8708037454436559</v>
      </c>
    </row>
    <row r="49" spans="1:8" s="196" customFormat="1" ht="17.25" thickBot="1" x14ac:dyDescent="0.35">
      <c r="A49" s="27"/>
      <c r="B49" s="36" t="s">
        <v>47</v>
      </c>
      <c r="C49" s="134">
        <v>84.48448074657226</v>
      </c>
      <c r="D49" s="117">
        <v>1.7190941512507911</v>
      </c>
      <c r="E49" s="134">
        <v>83.62641789442975</v>
      </c>
      <c r="F49" s="117">
        <v>2.2151310980122734</v>
      </c>
      <c r="G49" s="134">
        <v>91.523255130050799</v>
      </c>
      <c r="H49" s="118">
        <v>2.1225468130968714</v>
      </c>
    </row>
    <row r="50" spans="1:8" s="196" customFormat="1" x14ac:dyDescent="0.3">
      <c r="A50"/>
      <c r="B50"/>
    </row>
    <row r="51" spans="1:8" s="196" customFormat="1" x14ac:dyDescent="0.3">
      <c r="A51"/>
      <c r="B51"/>
    </row>
    <row r="52" spans="1:8" s="196" customFormat="1" x14ac:dyDescent="0.3">
      <c r="A52"/>
      <c r="B52"/>
    </row>
    <row r="53" spans="1:8" s="196" customFormat="1" x14ac:dyDescent="0.3">
      <c r="A53"/>
      <c r="B53"/>
    </row>
    <row r="54" spans="1:8" s="196" customFormat="1" x14ac:dyDescent="0.3">
      <c r="A54"/>
      <c r="B54"/>
    </row>
    <row r="55" spans="1:8" s="196" customFormat="1" x14ac:dyDescent="0.3">
      <c r="A55"/>
      <c r="B55"/>
    </row>
  </sheetData>
  <mergeCells count="4">
    <mergeCell ref="A4:B5"/>
    <mergeCell ref="C4:D4"/>
    <mergeCell ref="E4:F4"/>
    <mergeCell ref="G4:H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M55"/>
  <sheetViews>
    <sheetView zoomScale="85" zoomScaleNormal="85" workbookViewId="0">
      <selection activeCell="M4" sqref="M4:N4"/>
    </sheetView>
  </sheetViews>
  <sheetFormatPr defaultRowHeight="16.5" x14ac:dyDescent="0.3"/>
  <cols>
    <col min="2" max="2" width="13.625" bestFit="1" customWidth="1"/>
    <col min="3" max="3" width="6.875" bestFit="1" customWidth="1"/>
    <col min="4" max="4" width="10.625" bestFit="1" customWidth="1"/>
    <col min="5" max="5" width="6.875" bestFit="1" customWidth="1"/>
    <col min="6" max="6" width="10.625" bestFit="1" customWidth="1"/>
    <col min="7" max="7" width="4.75" bestFit="1" customWidth="1"/>
    <col min="8" max="8" width="10.5" bestFit="1" customWidth="1"/>
    <col min="9" max="9" width="4.75" bestFit="1" customWidth="1"/>
    <col min="10" max="10" width="10.5" bestFit="1" customWidth="1"/>
    <col min="11" max="11" width="4.75" bestFit="1" customWidth="1"/>
    <col min="12" max="12" width="10.5" bestFit="1" customWidth="1"/>
    <col min="13" max="13" width="4.75" bestFit="1" customWidth="1"/>
    <col min="14" max="14" width="10.5" bestFit="1" customWidth="1"/>
    <col min="15" max="15" width="4.75" bestFit="1" customWidth="1"/>
    <col min="16" max="16" width="13.75" customWidth="1"/>
    <col min="17" max="17" width="10.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472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51" t="s">
        <v>253</v>
      </c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55" t="s">
        <v>77</v>
      </c>
      <c r="D4" s="383"/>
      <c r="E4" s="355" t="s">
        <v>78</v>
      </c>
      <c r="F4" s="383"/>
      <c r="G4" s="355" t="s">
        <v>79</v>
      </c>
      <c r="H4" s="383"/>
      <c r="I4" s="355" t="s">
        <v>80</v>
      </c>
      <c r="J4" s="383"/>
      <c r="K4" s="355" t="s">
        <v>81</v>
      </c>
      <c r="L4" s="383"/>
      <c r="M4" s="355" t="s">
        <v>82</v>
      </c>
      <c r="N4" s="383"/>
      <c r="O4" s="355" t="s">
        <v>83</v>
      </c>
      <c r="P4" s="358"/>
      <c r="Q4" s="344" t="s">
        <v>379</v>
      </c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59" t="s">
        <v>85</v>
      </c>
      <c r="D5" s="59" t="s">
        <v>87</v>
      </c>
      <c r="E5" s="59" t="s">
        <v>84</v>
      </c>
      <c r="F5" s="59" t="s">
        <v>86</v>
      </c>
      <c r="G5" s="59" t="s">
        <v>84</v>
      </c>
      <c r="H5" s="59" t="s">
        <v>86</v>
      </c>
      <c r="I5" s="59" t="s">
        <v>84</v>
      </c>
      <c r="J5" s="59" t="s">
        <v>86</v>
      </c>
      <c r="K5" s="59" t="s">
        <v>84</v>
      </c>
      <c r="L5" s="59" t="s">
        <v>86</v>
      </c>
      <c r="M5" s="59" t="s">
        <v>84</v>
      </c>
      <c r="N5" s="59" t="s">
        <v>86</v>
      </c>
      <c r="O5" s="72" t="s">
        <v>84</v>
      </c>
      <c r="P5" s="72" t="s">
        <v>86</v>
      </c>
      <c r="Q5" s="345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07">
        <v>6.1011863965242963</v>
      </c>
      <c r="D6" s="107">
        <v>4.0114618957065824</v>
      </c>
      <c r="E6" s="107">
        <v>4.1914240948629171</v>
      </c>
      <c r="F6" s="107">
        <v>5.2016966485272178</v>
      </c>
      <c r="G6" s="119">
        <v>8.2611918725334021</v>
      </c>
      <c r="H6" s="119">
        <v>3.7719755787288447</v>
      </c>
      <c r="I6" s="119">
        <v>6.7153035070103861</v>
      </c>
      <c r="J6" s="119">
        <v>5.4236110223914107</v>
      </c>
      <c r="K6" s="119">
        <v>2.016912722750126</v>
      </c>
      <c r="L6" s="119">
        <v>3.983087277249874</v>
      </c>
      <c r="M6" s="119">
        <v>4</v>
      </c>
      <c r="N6" s="119">
        <v>2</v>
      </c>
      <c r="O6" s="240">
        <v>2.3627977546494039</v>
      </c>
      <c r="P6" s="240">
        <v>4.7324635846266965</v>
      </c>
      <c r="Q6" s="121">
        <v>94.7</v>
      </c>
    </row>
    <row r="7" spans="1:65" s="197" customFormat="1" ht="17.25" thickTop="1" x14ac:dyDescent="0.3">
      <c r="A7" s="103" t="s">
        <v>648</v>
      </c>
      <c r="B7" s="99" t="s">
        <v>661</v>
      </c>
      <c r="C7" s="109">
        <v>17.632693135559297</v>
      </c>
      <c r="D7" s="109">
        <v>5.8072684978890843</v>
      </c>
      <c r="E7" s="109">
        <v>11.077265260634062</v>
      </c>
      <c r="F7" s="109">
        <v>12.303402597755346</v>
      </c>
      <c r="G7" s="122" t="s">
        <v>712</v>
      </c>
      <c r="H7" s="122" t="s">
        <v>712</v>
      </c>
      <c r="I7" s="122">
        <v>4.0456873008648158</v>
      </c>
      <c r="J7" s="122">
        <v>9.7715634956759221</v>
      </c>
      <c r="K7" s="122" t="s">
        <v>712</v>
      </c>
      <c r="L7" s="122" t="s">
        <v>712</v>
      </c>
      <c r="M7" s="122" t="s">
        <v>712</v>
      </c>
      <c r="N7" s="122" t="s">
        <v>712</v>
      </c>
      <c r="O7" s="241">
        <v>8.6157369342285062</v>
      </c>
      <c r="P7" s="241">
        <v>4.0458367591943434</v>
      </c>
      <c r="Q7" s="124">
        <v>96.4</v>
      </c>
    </row>
    <row r="8" spans="1:65" s="198" customFormat="1" x14ac:dyDescent="0.3">
      <c r="A8" s="104"/>
      <c r="B8" s="8" t="s">
        <v>682</v>
      </c>
      <c r="C8" s="111">
        <v>4.3471005723130114</v>
      </c>
      <c r="D8" s="111">
        <v>3.7382973409610707</v>
      </c>
      <c r="E8" s="111">
        <v>2.9860061220738374</v>
      </c>
      <c r="F8" s="111">
        <v>3.9584899316461697</v>
      </c>
      <c r="G8" s="125">
        <v>8.2611918725334021</v>
      </c>
      <c r="H8" s="125">
        <v>3.7719755787288447</v>
      </c>
      <c r="I8" s="125">
        <v>7.2432062071910988</v>
      </c>
      <c r="J8" s="125">
        <v>4.563826066928363</v>
      </c>
      <c r="K8" s="125">
        <v>2.016912722750126</v>
      </c>
      <c r="L8" s="125">
        <v>3.983087277249874</v>
      </c>
      <c r="M8" s="125">
        <v>4</v>
      </c>
      <c r="N8" s="125">
        <v>2</v>
      </c>
      <c r="O8" s="242">
        <v>1.7514512447030606</v>
      </c>
      <c r="P8" s="242">
        <v>4.7995947210904069</v>
      </c>
      <c r="Q8" s="127">
        <v>94.4</v>
      </c>
    </row>
    <row r="9" spans="1:65" s="196" customFormat="1" x14ac:dyDescent="0.3">
      <c r="A9" s="20" t="s">
        <v>48</v>
      </c>
      <c r="B9" s="33" t="s">
        <v>49</v>
      </c>
      <c r="C9" s="113">
        <v>5.0572737590005161</v>
      </c>
      <c r="D9" s="113">
        <v>3.9491069563490564</v>
      </c>
      <c r="E9" s="113">
        <v>4.9956397789028602</v>
      </c>
      <c r="F9" s="113">
        <v>5.0046920805403019</v>
      </c>
      <c r="G9" s="128">
        <v>15.501760893796117</v>
      </c>
      <c r="H9" s="128">
        <v>2</v>
      </c>
      <c r="I9" s="128">
        <v>2</v>
      </c>
      <c r="J9" s="128">
        <v>7.9100123493732317</v>
      </c>
      <c r="K9" s="128">
        <v>2.016912722750126</v>
      </c>
      <c r="L9" s="128">
        <v>3.983087277249874</v>
      </c>
      <c r="M9" s="128">
        <v>4</v>
      </c>
      <c r="N9" s="128">
        <v>2</v>
      </c>
      <c r="O9" s="243">
        <v>3.2498332680474937</v>
      </c>
      <c r="P9" s="243">
        <v>4.9041770379823149</v>
      </c>
      <c r="Q9" s="130">
        <v>95.1</v>
      </c>
    </row>
    <row r="10" spans="1:65" s="196" customFormat="1" x14ac:dyDescent="0.3">
      <c r="A10" s="21"/>
      <c r="B10" s="33" t="s">
        <v>50</v>
      </c>
      <c r="C10" s="113">
        <v>7.3283122358338151</v>
      </c>
      <c r="D10" s="113">
        <v>4.0847605172039732</v>
      </c>
      <c r="E10" s="113">
        <v>2.6468480179376153</v>
      </c>
      <c r="F10" s="113">
        <v>5.5800634831915366</v>
      </c>
      <c r="G10" s="128">
        <v>3.8365453314314961</v>
      </c>
      <c r="H10" s="128">
        <v>4.8548139015616973</v>
      </c>
      <c r="I10" s="128">
        <v>7.7632644454470388</v>
      </c>
      <c r="J10" s="128">
        <v>4.871016377300144</v>
      </c>
      <c r="K10" s="128" t="s">
        <v>712</v>
      </c>
      <c r="L10" s="128" t="s">
        <v>712</v>
      </c>
      <c r="M10" s="128" t="s">
        <v>712</v>
      </c>
      <c r="N10" s="128" t="s">
        <v>712</v>
      </c>
      <c r="O10" s="243">
        <v>1.4698884057307864</v>
      </c>
      <c r="P10" s="243">
        <v>4.5596130667833119</v>
      </c>
      <c r="Q10" s="130">
        <v>94.1</v>
      </c>
    </row>
    <row r="11" spans="1:65" s="196" customFormat="1" x14ac:dyDescent="0.3">
      <c r="A11" s="5" t="s">
        <v>51</v>
      </c>
      <c r="B11" s="32" t="s">
        <v>52</v>
      </c>
      <c r="C11" s="115">
        <v>7.8194978895504743</v>
      </c>
      <c r="D11" s="115">
        <v>4.8421017309701488</v>
      </c>
      <c r="E11" s="115">
        <v>3.886575112240608</v>
      </c>
      <c r="F11" s="115">
        <v>6.8971331007885075</v>
      </c>
      <c r="G11" s="131">
        <v>8.3955018818162515</v>
      </c>
      <c r="H11" s="131">
        <v>3.4928685104951631</v>
      </c>
      <c r="I11" s="131">
        <v>1.5259087320852458</v>
      </c>
      <c r="J11" s="131">
        <v>6.4622218396941333</v>
      </c>
      <c r="K11" s="131">
        <v>2.016912722750126</v>
      </c>
      <c r="L11" s="131">
        <v>3.983087277249874</v>
      </c>
      <c r="M11" s="131">
        <v>4</v>
      </c>
      <c r="N11" s="131">
        <v>2</v>
      </c>
      <c r="O11" s="244">
        <v>4.4555938417037098</v>
      </c>
      <c r="P11" s="244">
        <v>4.6646920972911969</v>
      </c>
      <c r="Q11" s="133">
        <v>94</v>
      </c>
    </row>
    <row r="12" spans="1:65" s="196" customFormat="1" x14ac:dyDescent="0.3">
      <c r="A12" s="19"/>
      <c r="B12" s="32" t="s">
        <v>53</v>
      </c>
      <c r="C12" s="115">
        <v>3.8446802859881495</v>
      </c>
      <c r="D12" s="115">
        <v>2.920656258001161</v>
      </c>
      <c r="E12" s="115">
        <v>4.6168261895442129</v>
      </c>
      <c r="F12" s="115">
        <v>2.8357966150520846</v>
      </c>
      <c r="G12" s="131">
        <v>8.1019117357672705</v>
      </c>
      <c r="H12" s="131">
        <v>4.1029725925629599</v>
      </c>
      <c r="I12" s="131">
        <v>15.742769901431942</v>
      </c>
      <c r="J12" s="131">
        <v>3.6168445964899845</v>
      </c>
      <c r="K12" s="131" t="s">
        <v>712</v>
      </c>
      <c r="L12" s="131" t="s">
        <v>712</v>
      </c>
      <c r="M12" s="131" t="s">
        <v>712</v>
      </c>
      <c r="N12" s="131" t="s">
        <v>712</v>
      </c>
      <c r="O12" s="244">
        <v>1.5077549785081947</v>
      </c>
      <c r="P12" s="244">
        <v>4.7601526275454109</v>
      </c>
      <c r="Q12" s="133">
        <v>95.4</v>
      </c>
    </row>
    <row r="13" spans="1:65" s="196" customFormat="1" x14ac:dyDescent="0.3">
      <c r="A13" s="20" t="s">
        <v>54</v>
      </c>
      <c r="B13" s="33" t="s">
        <v>6</v>
      </c>
      <c r="C13" s="113">
        <v>6.1066599899849781</v>
      </c>
      <c r="D13" s="113">
        <v>6.9228843264897346</v>
      </c>
      <c r="E13" s="113" t="s">
        <v>712</v>
      </c>
      <c r="F13" s="113" t="s">
        <v>712</v>
      </c>
      <c r="G13" s="128" t="s">
        <v>712</v>
      </c>
      <c r="H13" s="128" t="s">
        <v>712</v>
      </c>
      <c r="I13" s="128">
        <v>1.8123608746890143</v>
      </c>
      <c r="J13" s="128">
        <v>5</v>
      </c>
      <c r="K13" s="128" t="s">
        <v>712</v>
      </c>
      <c r="L13" s="128" t="s">
        <v>712</v>
      </c>
      <c r="M13" s="128" t="s">
        <v>712</v>
      </c>
      <c r="N13" s="128" t="s">
        <v>712</v>
      </c>
      <c r="O13" s="243">
        <v>1</v>
      </c>
      <c r="P13" s="243">
        <v>4</v>
      </c>
      <c r="Q13" s="130">
        <v>83.9</v>
      </c>
    </row>
    <row r="14" spans="1:65" s="196" customFormat="1" x14ac:dyDescent="0.3">
      <c r="A14" s="22"/>
      <c r="B14" s="33" t="s">
        <v>7</v>
      </c>
      <c r="C14" s="113">
        <v>17.366200583714331</v>
      </c>
      <c r="D14" s="113">
        <v>2.6136784626409311</v>
      </c>
      <c r="E14" s="113">
        <v>2</v>
      </c>
      <c r="F14" s="113">
        <v>10</v>
      </c>
      <c r="G14" s="128">
        <v>6.4351478074896793</v>
      </c>
      <c r="H14" s="128">
        <v>3.5072006025739308</v>
      </c>
      <c r="I14" s="128" t="s">
        <v>712</v>
      </c>
      <c r="J14" s="128" t="s">
        <v>712</v>
      </c>
      <c r="K14" s="128" t="s">
        <v>712</v>
      </c>
      <c r="L14" s="128" t="s">
        <v>712</v>
      </c>
      <c r="M14" s="128" t="s">
        <v>712</v>
      </c>
      <c r="N14" s="128" t="s">
        <v>712</v>
      </c>
      <c r="O14" s="243">
        <v>1.6295554573235187</v>
      </c>
      <c r="P14" s="243">
        <v>6.5182218292940748</v>
      </c>
      <c r="Q14" s="130">
        <v>91</v>
      </c>
    </row>
    <row r="15" spans="1:65" s="196" customFormat="1" x14ac:dyDescent="0.3">
      <c r="A15" s="22"/>
      <c r="B15" s="33" t="s">
        <v>8</v>
      </c>
      <c r="C15" s="113">
        <v>3.7215615880757333</v>
      </c>
      <c r="D15" s="113">
        <v>3.0033459932169175</v>
      </c>
      <c r="E15" s="113">
        <v>1</v>
      </c>
      <c r="F15" s="113">
        <v>6</v>
      </c>
      <c r="G15" s="128">
        <v>1</v>
      </c>
      <c r="H15" s="128">
        <v>8</v>
      </c>
      <c r="I15" s="128">
        <v>3</v>
      </c>
      <c r="J15" s="128">
        <v>6</v>
      </c>
      <c r="K15" s="128" t="s">
        <v>712</v>
      </c>
      <c r="L15" s="128" t="s">
        <v>712</v>
      </c>
      <c r="M15" s="128" t="s">
        <v>712</v>
      </c>
      <c r="N15" s="128" t="s">
        <v>712</v>
      </c>
      <c r="O15" s="243" t="s">
        <v>712</v>
      </c>
      <c r="P15" s="243" t="s">
        <v>712</v>
      </c>
      <c r="Q15" s="130">
        <v>96.3</v>
      </c>
    </row>
    <row r="16" spans="1:65" s="196" customFormat="1" x14ac:dyDescent="0.3">
      <c r="A16" s="22"/>
      <c r="B16" s="33" t="s">
        <v>9</v>
      </c>
      <c r="C16" s="113">
        <v>2.1922914947688041</v>
      </c>
      <c r="D16" s="113">
        <v>5.7012231426779758</v>
      </c>
      <c r="E16" s="113" t="s">
        <v>712</v>
      </c>
      <c r="F16" s="113" t="s">
        <v>712</v>
      </c>
      <c r="G16" s="128" t="s">
        <v>712</v>
      </c>
      <c r="H16" s="128" t="s">
        <v>712</v>
      </c>
      <c r="I16" s="128" t="s">
        <v>712</v>
      </c>
      <c r="J16" s="128" t="s">
        <v>712</v>
      </c>
      <c r="K16" s="128" t="s">
        <v>712</v>
      </c>
      <c r="L16" s="128" t="s">
        <v>712</v>
      </c>
      <c r="M16" s="128" t="s">
        <v>712</v>
      </c>
      <c r="N16" s="128" t="s">
        <v>712</v>
      </c>
      <c r="O16" s="243">
        <v>1</v>
      </c>
      <c r="P16" s="243">
        <v>1</v>
      </c>
      <c r="Q16" s="130">
        <v>97</v>
      </c>
    </row>
    <row r="17" spans="1:17" s="196" customFormat="1" x14ac:dyDescent="0.3">
      <c r="A17" s="22"/>
      <c r="B17" s="33" t="s">
        <v>10</v>
      </c>
      <c r="C17" s="113">
        <v>2.3911600338751242</v>
      </c>
      <c r="D17" s="113">
        <v>2.9258833957007768</v>
      </c>
      <c r="E17" s="113">
        <v>4.7200978309797152</v>
      </c>
      <c r="F17" s="113">
        <v>2.1859644390902844</v>
      </c>
      <c r="G17" s="128">
        <v>15.665465693246105</v>
      </c>
      <c r="H17" s="128">
        <v>2.935716317436238</v>
      </c>
      <c r="I17" s="128">
        <v>20.53371352802462</v>
      </c>
      <c r="J17" s="128">
        <v>3</v>
      </c>
      <c r="K17" s="128" t="s">
        <v>712</v>
      </c>
      <c r="L17" s="128" t="s">
        <v>712</v>
      </c>
      <c r="M17" s="128" t="s">
        <v>712</v>
      </c>
      <c r="N17" s="128" t="s">
        <v>712</v>
      </c>
      <c r="O17" s="243">
        <v>4.337059300565997</v>
      </c>
      <c r="P17" s="243">
        <v>3.7048432000401315</v>
      </c>
      <c r="Q17" s="130">
        <v>93.5</v>
      </c>
    </row>
    <row r="18" spans="1:17" s="196" customFormat="1" x14ac:dyDescent="0.3">
      <c r="A18" s="21"/>
      <c r="B18" s="33" t="s">
        <v>11</v>
      </c>
      <c r="C18" s="113">
        <v>5.9057484549847308</v>
      </c>
      <c r="D18" s="113">
        <v>3.374260810141811</v>
      </c>
      <c r="E18" s="113">
        <v>5.8317044435211125</v>
      </c>
      <c r="F18" s="113">
        <v>10.75057032670852</v>
      </c>
      <c r="G18" s="128" t="s">
        <v>712</v>
      </c>
      <c r="H18" s="128" t="s">
        <v>712</v>
      </c>
      <c r="I18" s="128">
        <v>2</v>
      </c>
      <c r="J18" s="128">
        <v>20</v>
      </c>
      <c r="K18" s="128">
        <v>2.016912722750126</v>
      </c>
      <c r="L18" s="128">
        <v>3.983087277249874</v>
      </c>
      <c r="M18" s="128">
        <v>4</v>
      </c>
      <c r="N18" s="128">
        <v>2</v>
      </c>
      <c r="O18" s="243">
        <v>2.3033993808995086</v>
      </c>
      <c r="P18" s="243">
        <v>6.1170704106698661</v>
      </c>
      <c r="Q18" s="130">
        <v>96.7</v>
      </c>
    </row>
    <row r="19" spans="1:17" s="196" customFormat="1" x14ac:dyDescent="0.3">
      <c r="A19" s="23" t="s">
        <v>55</v>
      </c>
      <c r="B19" s="34" t="s">
        <v>13</v>
      </c>
      <c r="C19" s="115">
        <v>15.461687629081618</v>
      </c>
      <c r="D19" s="115">
        <v>3.1405507208240158</v>
      </c>
      <c r="E19" s="115">
        <v>5.7362936075938498</v>
      </c>
      <c r="F19" s="115">
        <v>7.3330845688886344</v>
      </c>
      <c r="G19" s="131">
        <v>11.312173588821654</v>
      </c>
      <c r="H19" s="131">
        <v>2</v>
      </c>
      <c r="I19" s="131">
        <v>3.5645349551541958</v>
      </c>
      <c r="J19" s="131">
        <v>8.0361530900602052</v>
      </c>
      <c r="K19" s="131">
        <v>4</v>
      </c>
      <c r="L19" s="131">
        <v>2</v>
      </c>
      <c r="M19" s="131" t="s">
        <v>712</v>
      </c>
      <c r="N19" s="131" t="s">
        <v>712</v>
      </c>
      <c r="O19" s="244">
        <v>2.7623458606715796</v>
      </c>
      <c r="P19" s="244">
        <v>3.5558085955302392</v>
      </c>
      <c r="Q19" s="133">
        <v>95.8</v>
      </c>
    </row>
    <row r="20" spans="1:17" s="196" customFormat="1" x14ac:dyDescent="0.3">
      <c r="A20" s="5"/>
      <c r="B20" s="34" t="s">
        <v>14</v>
      </c>
      <c r="C20" s="115">
        <v>3.5129754639613262</v>
      </c>
      <c r="D20" s="115">
        <v>4.2072135767460228</v>
      </c>
      <c r="E20" s="115">
        <v>3.2371835333877956</v>
      </c>
      <c r="F20" s="115">
        <v>3.8851732858183299</v>
      </c>
      <c r="G20" s="131">
        <v>7.4679659492668149</v>
      </c>
      <c r="H20" s="131">
        <v>4.2326721987508824</v>
      </c>
      <c r="I20" s="131">
        <v>8.1033050225066123</v>
      </c>
      <c r="J20" s="131">
        <v>4.2727133002830575</v>
      </c>
      <c r="K20" s="131" t="s">
        <v>712</v>
      </c>
      <c r="L20" s="131" t="s">
        <v>712</v>
      </c>
      <c r="M20" s="131">
        <v>4</v>
      </c>
      <c r="N20" s="131">
        <v>2</v>
      </c>
      <c r="O20" s="244">
        <v>2.0271535797656233</v>
      </c>
      <c r="P20" s="244">
        <v>5.72092376497916</v>
      </c>
      <c r="Q20" s="133">
        <v>94</v>
      </c>
    </row>
    <row r="21" spans="1:17" s="196" customFormat="1" x14ac:dyDescent="0.3">
      <c r="A21" s="5"/>
      <c r="B21" s="34" t="s">
        <v>15</v>
      </c>
      <c r="C21" s="115">
        <v>1</v>
      </c>
      <c r="D21" s="115">
        <v>7</v>
      </c>
      <c r="E21" s="115" t="s">
        <v>712</v>
      </c>
      <c r="F21" s="115" t="s">
        <v>712</v>
      </c>
      <c r="G21" s="131" t="s">
        <v>712</v>
      </c>
      <c r="H21" s="131" t="s">
        <v>712</v>
      </c>
      <c r="I21" s="131" t="s">
        <v>712</v>
      </c>
      <c r="J21" s="131" t="s">
        <v>712</v>
      </c>
      <c r="K21" s="131">
        <v>1</v>
      </c>
      <c r="L21" s="131">
        <v>5</v>
      </c>
      <c r="M21" s="131" t="s">
        <v>712</v>
      </c>
      <c r="N21" s="131" t="s">
        <v>712</v>
      </c>
      <c r="O21" s="244" t="s">
        <v>712</v>
      </c>
      <c r="P21" s="244" t="s">
        <v>712</v>
      </c>
      <c r="Q21" s="133">
        <v>96.8</v>
      </c>
    </row>
    <row r="22" spans="1:17" s="196" customFormat="1" x14ac:dyDescent="0.3">
      <c r="A22" s="19"/>
      <c r="B22" s="34" t="s">
        <v>16</v>
      </c>
      <c r="C22" s="115" t="s">
        <v>712</v>
      </c>
      <c r="D22" s="115" t="s">
        <v>712</v>
      </c>
      <c r="E22" s="115" t="s">
        <v>712</v>
      </c>
      <c r="F22" s="115" t="s">
        <v>712</v>
      </c>
      <c r="G22" s="131" t="s">
        <v>712</v>
      </c>
      <c r="H22" s="131" t="s">
        <v>712</v>
      </c>
      <c r="I22" s="131" t="s">
        <v>712</v>
      </c>
      <c r="J22" s="131" t="s">
        <v>712</v>
      </c>
      <c r="K22" s="131" t="s">
        <v>712</v>
      </c>
      <c r="L22" s="131" t="s">
        <v>712</v>
      </c>
      <c r="M22" s="131" t="s">
        <v>712</v>
      </c>
      <c r="N22" s="131" t="s">
        <v>712</v>
      </c>
      <c r="O22" s="244" t="s">
        <v>712</v>
      </c>
      <c r="P22" s="244" t="s">
        <v>712</v>
      </c>
      <c r="Q22" s="327" t="s">
        <v>714</v>
      </c>
    </row>
    <row r="23" spans="1:17" s="196" customFormat="1" x14ac:dyDescent="0.3">
      <c r="A23" s="20" t="s">
        <v>56</v>
      </c>
      <c r="B23" s="35" t="s">
        <v>18</v>
      </c>
      <c r="C23" s="113">
        <v>5.5810849388603874</v>
      </c>
      <c r="D23" s="113">
        <v>4.1844917010122895</v>
      </c>
      <c r="E23" s="113">
        <v>4.5857980701566587</v>
      </c>
      <c r="F23" s="113">
        <v>5.1030478770532524</v>
      </c>
      <c r="G23" s="128">
        <v>7.4679659492668149</v>
      </c>
      <c r="H23" s="128">
        <v>4.2326721987508824</v>
      </c>
      <c r="I23" s="128">
        <v>7.3237022540597589</v>
      </c>
      <c r="J23" s="128">
        <v>5.3292245661763404</v>
      </c>
      <c r="K23" s="128">
        <v>4</v>
      </c>
      <c r="L23" s="128">
        <v>2</v>
      </c>
      <c r="M23" s="128" t="s">
        <v>712</v>
      </c>
      <c r="N23" s="128" t="s">
        <v>712</v>
      </c>
      <c r="O23" s="243">
        <v>2.8255280587995846</v>
      </c>
      <c r="P23" s="243">
        <v>5.6131606647710122</v>
      </c>
      <c r="Q23" s="130">
        <v>94.5</v>
      </c>
    </row>
    <row r="24" spans="1:17" s="196" customFormat="1" x14ac:dyDescent="0.3">
      <c r="A24" s="22"/>
      <c r="B24" s="35" t="s">
        <v>19</v>
      </c>
      <c r="C24" s="113">
        <v>4.9315960912052113</v>
      </c>
      <c r="D24" s="113">
        <v>6.120521172638437</v>
      </c>
      <c r="E24" s="113" t="s">
        <v>712</v>
      </c>
      <c r="F24" s="113" t="s">
        <v>712</v>
      </c>
      <c r="G24" s="128" t="s">
        <v>712</v>
      </c>
      <c r="H24" s="128" t="s">
        <v>712</v>
      </c>
      <c r="I24" s="128">
        <v>3</v>
      </c>
      <c r="J24" s="128">
        <v>6</v>
      </c>
      <c r="K24" s="128" t="s">
        <v>712</v>
      </c>
      <c r="L24" s="128" t="s">
        <v>712</v>
      </c>
      <c r="M24" s="128">
        <v>4</v>
      </c>
      <c r="N24" s="128">
        <v>2</v>
      </c>
      <c r="O24" s="243" t="s">
        <v>712</v>
      </c>
      <c r="P24" s="243" t="s">
        <v>712</v>
      </c>
      <c r="Q24" s="130">
        <v>96.3</v>
      </c>
    </row>
    <row r="25" spans="1:17" s="196" customFormat="1" x14ac:dyDescent="0.3">
      <c r="A25" s="22"/>
      <c r="B25" s="35" t="s">
        <v>20</v>
      </c>
      <c r="C25" s="113">
        <v>14.770390609307288</v>
      </c>
      <c r="D25" s="113">
        <v>1.653701173836589</v>
      </c>
      <c r="E25" s="113" t="s">
        <v>712</v>
      </c>
      <c r="F25" s="113" t="s">
        <v>712</v>
      </c>
      <c r="G25" s="128">
        <v>11.312173588821654</v>
      </c>
      <c r="H25" s="128">
        <v>2</v>
      </c>
      <c r="I25" s="128" t="s">
        <v>712</v>
      </c>
      <c r="J25" s="128" t="s">
        <v>712</v>
      </c>
      <c r="K25" s="128">
        <v>1</v>
      </c>
      <c r="L25" s="128">
        <v>5</v>
      </c>
      <c r="M25" s="128" t="s">
        <v>712</v>
      </c>
      <c r="N25" s="128" t="s">
        <v>712</v>
      </c>
      <c r="O25" s="243">
        <v>1</v>
      </c>
      <c r="P25" s="243">
        <v>2.1387021806676656</v>
      </c>
      <c r="Q25" s="130">
        <v>93.5</v>
      </c>
    </row>
    <row r="26" spans="1:17" s="196" customFormat="1" x14ac:dyDescent="0.3">
      <c r="A26" s="22"/>
      <c r="B26" s="35" t="s">
        <v>21</v>
      </c>
      <c r="C26" s="113">
        <v>1</v>
      </c>
      <c r="D26" s="113">
        <v>4</v>
      </c>
      <c r="E26" s="113">
        <v>1</v>
      </c>
      <c r="F26" s="113">
        <v>6</v>
      </c>
      <c r="G26" s="128" t="s">
        <v>712</v>
      </c>
      <c r="H26" s="128" t="s">
        <v>712</v>
      </c>
      <c r="I26" s="128" t="s">
        <v>712</v>
      </c>
      <c r="J26" s="128" t="s">
        <v>712</v>
      </c>
      <c r="K26" s="128" t="s">
        <v>712</v>
      </c>
      <c r="L26" s="128" t="s">
        <v>712</v>
      </c>
      <c r="M26" s="128" t="s">
        <v>712</v>
      </c>
      <c r="N26" s="128" t="s">
        <v>712</v>
      </c>
      <c r="O26" s="243" t="s">
        <v>712</v>
      </c>
      <c r="P26" s="243" t="s">
        <v>712</v>
      </c>
      <c r="Q26" s="130">
        <v>97.2</v>
      </c>
    </row>
    <row r="27" spans="1:17" s="196" customFormat="1" x14ac:dyDescent="0.3">
      <c r="A27" s="21"/>
      <c r="B27" s="35" t="s">
        <v>22</v>
      </c>
      <c r="C27" s="113">
        <v>1</v>
      </c>
      <c r="D27" s="113">
        <v>2</v>
      </c>
      <c r="E27" s="113" t="s">
        <v>712</v>
      </c>
      <c r="F27" s="113" t="s">
        <v>712</v>
      </c>
      <c r="G27" s="128" t="s">
        <v>712</v>
      </c>
      <c r="H27" s="128" t="s">
        <v>712</v>
      </c>
      <c r="I27" s="128" t="s">
        <v>712</v>
      </c>
      <c r="J27" s="128" t="s">
        <v>712</v>
      </c>
      <c r="K27" s="128" t="s">
        <v>712</v>
      </c>
      <c r="L27" s="128" t="s">
        <v>712</v>
      </c>
      <c r="M27" s="128" t="s">
        <v>712</v>
      </c>
      <c r="N27" s="128" t="s">
        <v>712</v>
      </c>
      <c r="O27" s="243" t="s">
        <v>712</v>
      </c>
      <c r="P27" s="243" t="s">
        <v>712</v>
      </c>
      <c r="Q27" s="130">
        <v>98</v>
      </c>
    </row>
    <row r="28" spans="1:17" s="196" customFormat="1" x14ac:dyDescent="0.3">
      <c r="A28" s="23" t="s">
        <v>57</v>
      </c>
      <c r="B28" s="34" t="s">
        <v>24</v>
      </c>
      <c r="C28" s="115">
        <v>6.876910158351798</v>
      </c>
      <c r="D28" s="115">
        <v>3.3270106013984346</v>
      </c>
      <c r="E28" s="115">
        <v>4.6952343333448843</v>
      </c>
      <c r="F28" s="115">
        <v>2.7758233076949734</v>
      </c>
      <c r="G28" s="131">
        <v>2</v>
      </c>
      <c r="H28" s="131">
        <v>2</v>
      </c>
      <c r="I28" s="131">
        <v>3</v>
      </c>
      <c r="J28" s="131">
        <v>6</v>
      </c>
      <c r="K28" s="131">
        <v>2.016912722750126</v>
      </c>
      <c r="L28" s="131">
        <v>3.983087277249874</v>
      </c>
      <c r="M28" s="131">
        <v>4</v>
      </c>
      <c r="N28" s="131">
        <v>2</v>
      </c>
      <c r="O28" s="244">
        <v>1.6844044923685537</v>
      </c>
      <c r="P28" s="244">
        <v>3.2035311781569531</v>
      </c>
      <c r="Q28" s="133">
        <v>95.5</v>
      </c>
    </row>
    <row r="29" spans="1:17" s="196" customFormat="1" x14ac:dyDescent="0.3">
      <c r="A29" s="5"/>
      <c r="B29" s="34" t="s">
        <v>25</v>
      </c>
      <c r="C29" s="115">
        <v>5.9535676810327773</v>
      </c>
      <c r="D29" s="115">
        <v>4.4342368783003243</v>
      </c>
      <c r="E29" s="115">
        <v>3.7501697795109892</v>
      </c>
      <c r="F29" s="115">
        <v>6.1120122502220866</v>
      </c>
      <c r="G29" s="131">
        <v>7.4679659492668149</v>
      </c>
      <c r="H29" s="131">
        <v>4.2326721987508824</v>
      </c>
      <c r="I29" s="131">
        <v>7.3237022540597589</v>
      </c>
      <c r="J29" s="131">
        <v>5.3292245661763404</v>
      </c>
      <c r="K29" s="131" t="s">
        <v>712</v>
      </c>
      <c r="L29" s="131" t="s">
        <v>712</v>
      </c>
      <c r="M29" s="131" t="s">
        <v>712</v>
      </c>
      <c r="N29" s="131" t="s">
        <v>712</v>
      </c>
      <c r="O29" s="244">
        <v>5.6889560726139665</v>
      </c>
      <c r="P29" s="244">
        <v>3.1407651198100344</v>
      </c>
      <c r="Q29" s="133">
        <v>94.4</v>
      </c>
    </row>
    <row r="30" spans="1:17" s="196" customFormat="1" x14ac:dyDescent="0.3">
      <c r="A30" s="5"/>
      <c r="B30" s="34" t="s">
        <v>26</v>
      </c>
      <c r="C30" s="115">
        <v>2.2959838160804176</v>
      </c>
      <c r="D30" s="115">
        <v>6.8029963251629617</v>
      </c>
      <c r="E30" s="115" t="s">
        <v>712</v>
      </c>
      <c r="F30" s="115" t="s">
        <v>712</v>
      </c>
      <c r="G30" s="131" t="s">
        <v>712</v>
      </c>
      <c r="H30" s="131" t="s">
        <v>712</v>
      </c>
      <c r="I30" s="131" t="s">
        <v>712</v>
      </c>
      <c r="J30" s="131" t="s">
        <v>712</v>
      </c>
      <c r="K30" s="131" t="s">
        <v>712</v>
      </c>
      <c r="L30" s="131" t="s">
        <v>712</v>
      </c>
      <c r="M30" s="131" t="s">
        <v>712</v>
      </c>
      <c r="N30" s="131" t="s">
        <v>712</v>
      </c>
      <c r="O30" s="244">
        <v>1.9290283753134692</v>
      </c>
      <c r="P30" s="244">
        <v>6.622668344690382</v>
      </c>
      <c r="Q30" s="133">
        <v>81.2</v>
      </c>
    </row>
    <row r="31" spans="1:17" s="196" customFormat="1" x14ac:dyDescent="0.3">
      <c r="A31" s="5"/>
      <c r="B31" s="34" t="s">
        <v>27</v>
      </c>
      <c r="C31" s="115">
        <v>6.8117578627809463</v>
      </c>
      <c r="D31" s="115">
        <v>2.5401310221894291</v>
      </c>
      <c r="E31" s="115">
        <v>5.1999599462612354</v>
      </c>
      <c r="F31" s="115">
        <v>4.1333511349950065</v>
      </c>
      <c r="G31" s="131">
        <v>20</v>
      </c>
      <c r="H31" s="131">
        <v>2</v>
      </c>
      <c r="I31" s="131" t="s">
        <v>712</v>
      </c>
      <c r="J31" s="131" t="s">
        <v>712</v>
      </c>
      <c r="K31" s="131" t="s">
        <v>712</v>
      </c>
      <c r="L31" s="131" t="s">
        <v>712</v>
      </c>
      <c r="M31" s="131" t="s">
        <v>712</v>
      </c>
      <c r="N31" s="131" t="s">
        <v>712</v>
      </c>
      <c r="O31" s="244">
        <v>1</v>
      </c>
      <c r="P31" s="244">
        <v>4</v>
      </c>
      <c r="Q31" s="133">
        <v>96.4</v>
      </c>
    </row>
    <row r="32" spans="1:17" s="196" customFormat="1" x14ac:dyDescent="0.3">
      <c r="A32" s="19"/>
      <c r="B32" s="34" t="s">
        <v>28</v>
      </c>
      <c r="C32" s="115">
        <v>12</v>
      </c>
      <c r="D32" s="115">
        <v>4</v>
      </c>
      <c r="E32" s="115" t="s">
        <v>712</v>
      </c>
      <c r="F32" s="115" t="s">
        <v>712</v>
      </c>
      <c r="G32" s="131" t="s">
        <v>712</v>
      </c>
      <c r="H32" s="131" t="s">
        <v>712</v>
      </c>
      <c r="I32" s="131" t="s">
        <v>712</v>
      </c>
      <c r="J32" s="131" t="s">
        <v>712</v>
      </c>
      <c r="K32" s="131" t="s">
        <v>712</v>
      </c>
      <c r="L32" s="131" t="s">
        <v>712</v>
      </c>
      <c r="M32" s="131" t="s">
        <v>712</v>
      </c>
      <c r="N32" s="131" t="s">
        <v>712</v>
      </c>
      <c r="O32" s="244" t="s">
        <v>712</v>
      </c>
      <c r="P32" s="244" t="s">
        <v>712</v>
      </c>
      <c r="Q32" s="133">
        <v>94.8</v>
      </c>
    </row>
    <row r="33" spans="1:17" s="196" customFormat="1" x14ac:dyDescent="0.3">
      <c r="A33" s="20" t="s">
        <v>58</v>
      </c>
      <c r="B33" s="35" t="s">
        <v>30</v>
      </c>
      <c r="C33" s="113">
        <v>11.002182369554756</v>
      </c>
      <c r="D33" s="113">
        <v>4.5256057854426635</v>
      </c>
      <c r="E33" s="113">
        <v>1.5264032663089622</v>
      </c>
      <c r="F33" s="113">
        <v>8.1056130652358487</v>
      </c>
      <c r="G33" s="128">
        <v>6.3544463960603004</v>
      </c>
      <c r="H33" s="128">
        <v>4.3677389252247449</v>
      </c>
      <c r="I33" s="128">
        <v>1.8123608746890143</v>
      </c>
      <c r="J33" s="128">
        <v>5</v>
      </c>
      <c r="K33" s="128">
        <v>1</v>
      </c>
      <c r="L33" s="128">
        <v>5</v>
      </c>
      <c r="M33" s="128" t="s">
        <v>712</v>
      </c>
      <c r="N33" s="128" t="s">
        <v>712</v>
      </c>
      <c r="O33" s="243">
        <v>1.3666440673629814</v>
      </c>
      <c r="P33" s="243">
        <v>5.4665762694519255</v>
      </c>
      <c r="Q33" s="130">
        <v>91.1</v>
      </c>
    </row>
    <row r="34" spans="1:17" s="196" customFormat="1" x14ac:dyDescent="0.3">
      <c r="A34" s="22"/>
      <c r="B34" s="35" t="s">
        <v>31</v>
      </c>
      <c r="C34" s="113">
        <v>3.8396345907022305</v>
      </c>
      <c r="D34" s="113">
        <v>3.7768140772514589</v>
      </c>
      <c r="E34" s="113">
        <v>4.9975108733649938</v>
      </c>
      <c r="F34" s="113">
        <v>4.3233513071686351</v>
      </c>
      <c r="G34" s="128">
        <v>11.787497760666508</v>
      </c>
      <c r="H34" s="128">
        <v>2.670179968038163</v>
      </c>
      <c r="I34" s="128">
        <v>12.813688812612874</v>
      </c>
      <c r="J34" s="128">
        <v>5.9505075063953248</v>
      </c>
      <c r="K34" s="128">
        <v>4</v>
      </c>
      <c r="L34" s="128">
        <v>2</v>
      </c>
      <c r="M34" s="128">
        <v>4</v>
      </c>
      <c r="N34" s="128">
        <v>2</v>
      </c>
      <c r="O34" s="243">
        <v>3.1646207670604709</v>
      </c>
      <c r="P34" s="243">
        <v>4.1415623492970388</v>
      </c>
      <c r="Q34" s="130">
        <v>95.3</v>
      </c>
    </row>
    <row r="35" spans="1:17" s="196" customFormat="1" x14ac:dyDescent="0.3">
      <c r="A35" s="22"/>
      <c r="B35" s="35" t="s">
        <v>32</v>
      </c>
      <c r="C35" s="113">
        <v>1</v>
      </c>
      <c r="D35" s="113">
        <v>3.2357341715548227</v>
      </c>
      <c r="E35" s="113" t="s">
        <v>712</v>
      </c>
      <c r="F35" s="113" t="s">
        <v>712</v>
      </c>
      <c r="G35" s="128" t="s">
        <v>712</v>
      </c>
      <c r="H35" s="128" t="s">
        <v>712</v>
      </c>
      <c r="I35" s="128" t="s">
        <v>712</v>
      </c>
      <c r="J35" s="128" t="s">
        <v>712</v>
      </c>
      <c r="K35" s="128" t="s">
        <v>712</v>
      </c>
      <c r="L35" s="128" t="s">
        <v>712</v>
      </c>
      <c r="M35" s="128" t="s">
        <v>712</v>
      </c>
      <c r="N35" s="128" t="s">
        <v>712</v>
      </c>
      <c r="O35" s="243" t="s">
        <v>712</v>
      </c>
      <c r="P35" s="243" t="s">
        <v>712</v>
      </c>
      <c r="Q35" s="130">
        <v>97.9</v>
      </c>
    </row>
    <row r="36" spans="1:17" s="196" customFormat="1" x14ac:dyDescent="0.3">
      <c r="A36" s="21"/>
      <c r="B36" s="35" t="s">
        <v>33</v>
      </c>
      <c r="C36" s="113">
        <v>1.6103472624799258</v>
      </c>
      <c r="D36" s="113">
        <v>3.9482636876003712</v>
      </c>
      <c r="E36" s="113" t="s">
        <v>712</v>
      </c>
      <c r="F36" s="113" t="s">
        <v>712</v>
      </c>
      <c r="G36" s="128" t="s">
        <v>712</v>
      </c>
      <c r="H36" s="128" t="s">
        <v>712</v>
      </c>
      <c r="I36" s="128" t="s">
        <v>712</v>
      </c>
      <c r="J36" s="128" t="s">
        <v>712</v>
      </c>
      <c r="K36" s="128" t="s">
        <v>712</v>
      </c>
      <c r="L36" s="128" t="s">
        <v>712</v>
      </c>
      <c r="M36" s="128" t="s">
        <v>712</v>
      </c>
      <c r="N36" s="128" t="s">
        <v>712</v>
      </c>
      <c r="O36" s="243" t="s">
        <v>712</v>
      </c>
      <c r="P36" s="243" t="s">
        <v>712</v>
      </c>
      <c r="Q36" s="130">
        <v>98.2</v>
      </c>
    </row>
    <row r="37" spans="1:17" s="196" customFormat="1" x14ac:dyDescent="0.3">
      <c r="A37" s="24" t="s">
        <v>34</v>
      </c>
      <c r="B37" s="34" t="s">
        <v>35</v>
      </c>
      <c r="C37" s="115">
        <v>5.2815798760279868</v>
      </c>
      <c r="D37" s="115">
        <v>4</v>
      </c>
      <c r="E37" s="115" t="s">
        <v>712</v>
      </c>
      <c r="F37" s="115" t="s">
        <v>712</v>
      </c>
      <c r="G37" s="131" t="s">
        <v>712</v>
      </c>
      <c r="H37" s="131" t="s">
        <v>712</v>
      </c>
      <c r="I37" s="131" t="s">
        <v>712</v>
      </c>
      <c r="J37" s="131" t="s">
        <v>712</v>
      </c>
      <c r="K37" s="131" t="s">
        <v>712</v>
      </c>
      <c r="L37" s="131" t="s">
        <v>712</v>
      </c>
      <c r="M37" s="131" t="s">
        <v>712</v>
      </c>
      <c r="N37" s="131" t="s">
        <v>712</v>
      </c>
      <c r="O37" s="244" t="s">
        <v>712</v>
      </c>
      <c r="P37" s="244" t="s">
        <v>712</v>
      </c>
      <c r="Q37" s="133">
        <v>97.6</v>
      </c>
    </row>
    <row r="38" spans="1:17" s="196" customFormat="1" x14ac:dyDescent="0.3">
      <c r="A38" s="14"/>
      <c r="B38" s="34" t="s">
        <v>36</v>
      </c>
      <c r="C38" s="115">
        <v>1.6927116305650853</v>
      </c>
      <c r="D38" s="115">
        <v>4.9218651083047433</v>
      </c>
      <c r="E38" s="115">
        <v>10</v>
      </c>
      <c r="F38" s="115">
        <v>4</v>
      </c>
      <c r="G38" s="131" t="s">
        <v>712</v>
      </c>
      <c r="H38" s="131" t="s">
        <v>712</v>
      </c>
      <c r="I38" s="131" t="s">
        <v>712</v>
      </c>
      <c r="J38" s="131" t="s">
        <v>712</v>
      </c>
      <c r="K38" s="131" t="s">
        <v>712</v>
      </c>
      <c r="L38" s="131" t="s">
        <v>712</v>
      </c>
      <c r="M38" s="131" t="s">
        <v>712</v>
      </c>
      <c r="N38" s="131" t="s">
        <v>712</v>
      </c>
      <c r="O38" s="244">
        <v>1</v>
      </c>
      <c r="P38" s="244">
        <v>3</v>
      </c>
      <c r="Q38" s="133">
        <v>98.1</v>
      </c>
    </row>
    <row r="39" spans="1:17" s="196" customFormat="1" x14ac:dyDescent="0.3">
      <c r="A39" s="14"/>
      <c r="B39" s="34" t="s">
        <v>37</v>
      </c>
      <c r="C39" s="115">
        <v>4.1812852539656546</v>
      </c>
      <c r="D39" s="115">
        <v>6.2990784952652126</v>
      </c>
      <c r="E39" s="115" t="s">
        <v>712</v>
      </c>
      <c r="F39" s="115" t="s">
        <v>712</v>
      </c>
      <c r="G39" s="131" t="s">
        <v>712</v>
      </c>
      <c r="H39" s="131" t="s">
        <v>712</v>
      </c>
      <c r="I39" s="131" t="s">
        <v>712</v>
      </c>
      <c r="J39" s="131" t="s">
        <v>712</v>
      </c>
      <c r="K39" s="131" t="s">
        <v>712</v>
      </c>
      <c r="L39" s="131" t="s">
        <v>712</v>
      </c>
      <c r="M39" s="131" t="s">
        <v>712</v>
      </c>
      <c r="N39" s="131" t="s">
        <v>712</v>
      </c>
      <c r="O39" s="244" t="s">
        <v>712</v>
      </c>
      <c r="P39" s="244" t="s">
        <v>712</v>
      </c>
      <c r="Q39" s="133">
        <v>95.1</v>
      </c>
    </row>
    <row r="40" spans="1:17" s="196" customFormat="1" x14ac:dyDescent="0.3">
      <c r="A40" s="14"/>
      <c r="B40" s="34" t="s">
        <v>38</v>
      </c>
      <c r="C40" s="115">
        <v>4.3732644835596286</v>
      </c>
      <c r="D40" s="115">
        <v>2.3899137442129081</v>
      </c>
      <c r="E40" s="115">
        <v>4.252255870350325</v>
      </c>
      <c r="F40" s="115">
        <v>8.3871836589591524</v>
      </c>
      <c r="G40" s="131" t="s">
        <v>712</v>
      </c>
      <c r="H40" s="131" t="s">
        <v>712</v>
      </c>
      <c r="I40" s="131">
        <v>2</v>
      </c>
      <c r="J40" s="131">
        <v>7.9100123493732317</v>
      </c>
      <c r="K40" s="131">
        <v>2.016912722750126</v>
      </c>
      <c r="L40" s="131">
        <v>3.983087277249874</v>
      </c>
      <c r="M40" s="131" t="s">
        <v>712</v>
      </c>
      <c r="N40" s="131" t="s">
        <v>712</v>
      </c>
      <c r="O40" s="244">
        <v>1.6243952975957405</v>
      </c>
      <c r="P40" s="244">
        <v>4.0990504663862062</v>
      </c>
      <c r="Q40" s="133">
        <v>97.4</v>
      </c>
    </row>
    <row r="41" spans="1:17" s="196" customFormat="1" x14ac:dyDescent="0.3">
      <c r="A41" s="14"/>
      <c r="B41" s="34" t="s">
        <v>39</v>
      </c>
      <c r="C41" s="115">
        <v>5.6582064705968342</v>
      </c>
      <c r="D41" s="115">
        <v>4.1923686206307602</v>
      </c>
      <c r="E41" s="115">
        <v>1</v>
      </c>
      <c r="F41" s="115">
        <v>4.5664055651453577</v>
      </c>
      <c r="G41" s="131">
        <v>3</v>
      </c>
      <c r="H41" s="131">
        <v>5</v>
      </c>
      <c r="I41" s="131">
        <v>1</v>
      </c>
      <c r="J41" s="131">
        <v>5</v>
      </c>
      <c r="K41" s="131" t="s">
        <v>712</v>
      </c>
      <c r="L41" s="131" t="s">
        <v>712</v>
      </c>
      <c r="M41" s="131" t="s">
        <v>712</v>
      </c>
      <c r="N41" s="131" t="s">
        <v>712</v>
      </c>
      <c r="O41" s="244">
        <v>1.3899789959406668</v>
      </c>
      <c r="P41" s="244">
        <v>3.8050105020296665</v>
      </c>
      <c r="Q41" s="133">
        <v>94.2</v>
      </c>
    </row>
    <row r="42" spans="1:17" s="196" customFormat="1" x14ac:dyDescent="0.3">
      <c r="A42" s="14"/>
      <c r="B42" s="34" t="s">
        <v>40</v>
      </c>
      <c r="C42" s="115">
        <v>7.059876709033559</v>
      </c>
      <c r="D42" s="115">
        <v>3.500191327652495</v>
      </c>
      <c r="E42" s="115">
        <v>3.7197875912303244</v>
      </c>
      <c r="F42" s="115">
        <v>3.9551098273347254</v>
      </c>
      <c r="G42" s="131">
        <v>6.2032493549306338</v>
      </c>
      <c r="H42" s="131">
        <v>3.3605476538837991</v>
      </c>
      <c r="I42" s="131">
        <v>15.700525417946094</v>
      </c>
      <c r="J42" s="131">
        <v>4.7196432226933762</v>
      </c>
      <c r="K42" s="131" t="s">
        <v>712</v>
      </c>
      <c r="L42" s="131" t="s">
        <v>712</v>
      </c>
      <c r="M42" s="131">
        <v>4</v>
      </c>
      <c r="N42" s="131">
        <v>2</v>
      </c>
      <c r="O42" s="244">
        <v>3.3887458219308821</v>
      </c>
      <c r="P42" s="244">
        <v>5.7198760795358758</v>
      </c>
      <c r="Q42" s="133">
        <v>90.2</v>
      </c>
    </row>
    <row r="43" spans="1:17" s="196" customFormat="1" x14ac:dyDescent="0.3">
      <c r="A43" s="25"/>
      <c r="B43" s="34" t="s">
        <v>41</v>
      </c>
      <c r="C43" s="115">
        <v>12.876507738066959</v>
      </c>
      <c r="D43" s="115">
        <v>2.5976416391387827</v>
      </c>
      <c r="E43" s="115">
        <v>10</v>
      </c>
      <c r="F43" s="115">
        <v>2</v>
      </c>
      <c r="G43" s="131">
        <v>40</v>
      </c>
      <c r="H43" s="131">
        <v>3</v>
      </c>
      <c r="I43" s="131" t="s">
        <v>712</v>
      </c>
      <c r="J43" s="131" t="s">
        <v>712</v>
      </c>
      <c r="K43" s="131" t="s">
        <v>712</v>
      </c>
      <c r="L43" s="131" t="s">
        <v>712</v>
      </c>
      <c r="M43" s="131" t="s">
        <v>712</v>
      </c>
      <c r="N43" s="131" t="s">
        <v>712</v>
      </c>
      <c r="O43" s="244" t="s">
        <v>712</v>
      </c>
      <c r="P43" s="244" t="s">
        <v>712</v>
      </c>
      <c r="Q43" s="133">
        <v>80.400000000000006</v>
      </c>
    </row>
    <row r="44" spans="1:17" s="196" customFormat="1" x14ac:dyDescent="0.3">
      <c r="A44" s="26" t="s">
        <v>42</v>
      </c>
      <c r="B44" s="35" t="s">
        <v>43</v>
      </c>
      <c r="C44" s="113">
        <v>4.6114380653449984</v>
      </c>
      <c r="D44" s="113">
        <v>3.4005145931464176</v>
      </c>
      <c r="E44" s="113">
        <v>3.5770370389984545</v>
      </c>
      <c r="F44" s="113">
        <v>4.0715029021119724</v>
      </c>
      <c r="G44" s="128">
        <v>16.957560575225347</v>
      </c>
      <c r="H44" s="128">
        <v>2.6567857151660106</v>
      </c>
      <c r="I44" s="128">
        <v>20.266502001296185</v>
      </c>
      <c r="J44" s="128">
        <v>4.6000133512462549</v>
      </c>
      <c r="K44" s="128" t="s">
        <v>712</v>
      </c>
      <c r="L44" s="128" t="s">
        <v>712</v>
      </c>
      <c r="M44" s="128" t="s">
        <v>712</v>
      </c>
      <c r="N44" s="128" t="s">
        <v>712</v>
      </c>
      <c r="O44" s="243">
        <v>1.4234417484136608</v>
      </c>
      <c r="P44" s="243">
        <v>3.1531165031726784</v>
      </c>
      <c r="Q44" s="130">
        <v>88.6</v>
      </c>
    </row>
    <row r="45" spans="1:17" s="196" customFormat="1" x14ac:dyDescent="0.3">
      <c r="A45" s="26"/>
      <c r="B45" s="35" t="s">
        <v>44</v>
      </c>
      <c r="C45" s="113">
        <v>3.9369410364330339</v>
      </c>
      <c r="D45" s="113">
        <v>4.0943484582675849</v>
      </c>
      <c r="E45" s="113" t="s">
        <v>712</v>
      </c>
      <c r="F45" s="113" t="s">
        <v>712</v>
      </c>
      <c r="G45" s="128">
        <v>1</v>
      </c>
      <c r="H45" s="128">
        <v>8</v>
      </c>
      <c r="I45" s="128" t="s">
        <v>712</v>
      </c>
      <c r="J45" s="128" t="s">
        <v>712</v>
      </c>
      <c r="K45" s="128" t="s">
        <v>712</v>
      </c>
      <c r="L45" s="128" t="s">
        <v>712</v>
      </c>
      <c r="M45" s="128" t="s">
        <v>712</v>
      </c>
      <c r="N45" s="128" t="s">
        <v>712</v>
      </c>
      <c r="O45" s="243">
        <v>4</v>
      </c>
      <c r="P45" s="243">
        <v>10</v>
      </c>
      <c r="Q45" s="130">
        <v>93.1</v>
      </c>
    </row>
    <row r="46" spans="1:17" s="196" customFormat="1" x14ac:dyDescent="0.3">
      <c r="A46" s="26"/>
      <c r="B46" s="35" t="s">
        <v>45</v>
      </c>
      <c r="C46" s="113">
        <v>3.8030742461395155</v>
      </c>
      <c r="D46" s="113">
        <v>2.4652186173048869</v>
      </c>
      <c r="E46" s="113">
        <v>4.9463270986064574</v>
      </c>
      <c r="F46" s="113">
        <v>3.4804082638901046</v>
      </c>
      <c r="G46" s="128">
        <v>2</v>
      </c>
      <c r="H46" s="128">
        <v>2</v>
      </c>
      <c r="I46" s="128">
        <v>2</v>
      </c>
      <c r="J46" s="128">
        <v>3</v>
      </c>
      <c r="K46" s="128">
        <v>2.016912722750126</v>
      </c>
      <c r="L46" s="128">
        <v>3.983087277249874</v>
      </c>
      <c r="M46" s="128">
        <v>4</v>
      </c>
      <c r="N46" s="128">
        <v>2</v>
      </c>
      <c r="O46" s="243">
        <v>3.9980160169568983</v>
      </c>
      <c r="P46" s="243">
        <v>1</v>
      </c>
      <c r="Q46" s="130">
        <v>93.8</v>
      </c>
    </row>
    <row r="47" spans="1:17" s="196" customFormat="1" x14ac:dyDescent="0.3">
      <c r="A47" s="26"/>
      <c r="B47" s="35" t="s">
        <v>46</v>
      </c>
      <c r="C47" s="113" t="s">
        <v>712</v>
      </c>
      <c r="D47" s="113" t="s">
        <v>712</v>
      </c>
      <c r="E47" s="113">
        <v>10</v>
      </c>
      <c r="F47" s="113">
        <v>25.499787675757279</v>
      </c>
      <c r="G47" s="128" t="s">
        <v>712</v>
      </c>
      <c r="H47" s="128" t="s">
        <v>712</v>
      </c>
      <c r="I47" s="128">
        <v>2</v>
      </c>
      <c r="J47" s="128">
        <v>20</v>
      </c>
      <c r="K47" s="128" t="s">
        <v>712</v>
      </c>
      <c r="L47" s="128" t="s">
        <v>712</v>
      </c>
      <c r="M47" s="128" t="s">
        <v>712</v>
      </c>
      <c r="N47" s="128" t="s">
        <v>712</v>
      </c>
      <c r="O47" s="243">
        <v>2</v>
      </c>
      <c r="P47" s="243">
        <v>10</v>
      </c>
      <c r="Q47" s="130">
        <v>98.1</v>
      </c>
    </row>
    <row r="48" spans="1:17" s="196" customFormat="1" x14ac:dyDescent="0.3">
      <c r="A48" s="26"/>
      <c r="B48" s="35" t="s">
        <v>16</v>
      </c>
      <c r="C48" s="113">
        <v>2.7019498468437781</v>
      </c>
      <c r="D48" s="113">
        <v>4.4044602952255101</v>
      </c>
      <c r="E48" s="113">
        <v>1</v>
      </c>
      <c r="F48" s="113">
        <v>2</v>
      </c>
      <c r="G48" s="128" t="s">
        <v>712</v>
      </c>
      <c r="H48" s="128" t="s">
        <v>712</v>
      </c>
      <c r="I48" s="128" t="s">
        <v>712</v>
      </c>
      <c r="J48" s="128" t="s">
        <v>712</v>
      </c>
      <c r="K48" s="128" t="s">
        <v>712</v>
      </c>
      <c r="L48" s="128" t="s">
        <v>712</v>
      </c>
      <c r="M48" s="128" t="s">
        <v>712</v>
      </c>
      <c r="N48" s="128" t="s">
        <v>712</v>
      </c>
      <c r="O48" s="243">
        <v>3</v>
      </c>
      <c r="P48" s="243">
        <v>9</v>
      </c>
      <c r="Q48" s="130">
        <v>97.6</v>
      </c>
    </row>
    <row r="49" spans="1:17" s="196" customFormat="1" ht="17.25" thickBot="1" x14ac:dyDescent="0.35">
      <c r="A49" s="27"/>
      <c r="B49" s="36" t="s">
        <v>47</v>
      </c>
      <c r="C49" s="117">
        <v>9.7449178109120442</v>
      </c>
      <c r="D49" s="117">
        <v>4.874872194801763</v>
      </c>
      <c r="E49" s="117">
        <v>2</v>
      </c>
      <c r="F49" s="117">
        <v>4</v>
      </c>
      <c r="G49" s="134">
        <v>4.20572450805009</v>
      </c>
      <c r="H49" s="134">
        <v>4.1961836612999397</v>
      </c>
      <c r="I49" s="134">
        <v>1.8123608746890143</v>
      </c>
      <c r="J49" s="134">
        <v>5</v>
      </c>
      <c r="K49" s="134" t="s">
        <v>712</v>
      </c>
      <c r="L49" s="134" t="s">
        <v>712</v>
      </c>
      <c r="M49" s="134" t="s">
        <v>712</v>
      </c>
      <c r="N49" s="134" t="s">
        <v>712</v>
      </c>
      <c r="O49" s="245">
        <v>1.5692787850420244</v>
      </c>
      <c r="P49" s="245">
        <v>5.25212348283703</v>
      </c>
      <c r="Q49" s="136">
        <v>95.2</v>
      </c>
    </row>
    <row r="50" spans="1:17" s="196" customFormat="1" x14ac:dyDescent="0.3">
      <c r="A50"/>
      <c r="B50"/>
    </row>
    <row r="51" spans="1:17" s="196" customFormat="1" x14ac:dyDescent="0.3">
      <c r="A51"/>
      <c r="B51"/>
    </row>
    <row r="52" spans="1:17" s="196" customFormat="1" x14ac:dyDescent="0.3">
      <c r="A52"/>
      <c r="B52"/>
    </row>
    <row r="53" spans="1:17" s="196" customFormat="1" x14ac:dyDescent="0.3">
      <c r="A53"/>
      <c r="B53"/>
    </row>
    <row r="54" spans="1:17" s="196" customFormat="1" x14ac:dyDescent="0.3">
      <c r="A54"/>
      <c r="B54"/>
    </row>
    <row r="55" spans="1:17" s="196" customFormat="1" x14ac:dyDescent="0.3">
      <c r="A55"/>
      <c r="B55"/>
    </row>
  </sheetData>
  <mergeCells count="9">
    <mergeCell ref="Q4:Q5"/>
    <mergeCell ref="M4:N4"/>
    <mergeCell ref="O4:P4"/>
    <mergeCell ref="A4:B5"/>
    <mergeCell ref="C4:D4"/>
    <mergeCell ref="E4:F4"/>
    <mergeCell ref="G4:H4"/>
    <mergeCell ref="I4:J4"/>
    <mergeCell ref="K4:L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M49"/>
  <sheetViews>
    <sheetView workbookViewId="0">
      <selection activeCell="C6" sqref="C6"/>
    </sheetView>
  </sheetViews>
  <sheetFormatPr defaultRowHeight="16.5" x14ac:dyDescent="0.3"/>
  <cols>
    <col min="3" max="3" width="16.5" bestFit="1" customWidth="1"/>
    <col min="4" max="4" width="19.375" bestFit="1" customWidth="1"/>
    <col min="5" max="5" width="14" bestFit="1" customWidth="1"/>
    <col min="6" max="6" width="11" bestFit="1" customWidth="1"/>
    <col min="7" max="7" width="9.8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310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51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114</v>
      </c>
      <c r="B4" s="341"/>
      <c r="C4" s="346" t="s">
        <v>109</v>
      </c>
      <c r="D4" s="346" t="s">
        <v>110</v>
      </c>
      <c r="E4" s="346" t="s">
        <v>111</v>
      </c>
      <c r="F4" s="346" t="s">
        <v>112</v>
      </c>
      <c r="G4" s="344" t="s">
        <v>83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s="44" customFormat="1" ht="17.25" thickBot="1" x14ac:dyDescent="0.35">
      <c r="A5" s="342"/>
      <c r="B5" s="343"/>
      <c r="C5" s="347"/>
      <c r="D5" s="347"/>
      <c r="E5" s="347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11.862756519790628</v>
      </c>
      <c r="D6" s="119">
        <v>18.624287380589426</v>
      </c>
      <c r="E6" s="119">
        <v>62.969642579449975</v>
      </c>
      <c r="F6" s="119">
        <v>6.3563772280068083</v>
      </c>
      <c r="G6" s="121">
        <v>0.18693629216435567</v>
      </c>
    </row>
    <row r="7" spans="1:65" s="197" customFormat="1" ht="17.25" thickTop="1" x14ac:dyDescent="0.3">
      <c r="A7" s="103" t="s">
        <v>648</v>
      </c>
      <c r="B7" s="99" t="s">
        <v>661</v>
      </c>
      <c r="C7" s="122">
        <v>2.0542250357867009</v>
      </c>
      <c r="D7" s="122">
        <v>25.042028414279411</v>
      </c>
      <c r="E7" s="122">
        <v>63.872693003486845</v>
      </c>
      <c r="F7" s="122">
        <v>7.7045562907863179</v>
      </c>
      <c r="G7" s="124">
        <v>1.3264972556602215</v>
      </c>
    </row>
    <row r="8" spans="1:65" s="198" customFormat="1" x14ac:dyDescent="0.3">
      <c r="A8" s="104"/>
      <c r="B8" s="8" t="s">
        <v>675</v>
      </c>
      <c r="C8" s="125">
        <v>13.471771364921887</v>
      </c>
      <c r="D8" s="125">
        <v>17.571505869691741</v>
      </c>
      <c r="E8" s="125">
        <v>62.821504038981423</v>
      </c>
      <c r="F8" s="125">
        <v>6.1352187264058688</v>
      </c>
      <c r="G8" s="127" t="s">
        <v>712</v>
      </c>
    </row>
    <row r="9" spans="1:65" s="196" customFormat="1" x14ac:dyDescent="0.3">
      <c r="A9" s="20" t="s">
        <v>48</v>
      </c>
      <c r="B9" s="33" t="s">
        <v>49</v>
      </c>
      <c r="C9" s="128">
        <v>11.031093880001741</v>
      </c>
      <c r="D9" s="128">
        <v>18.975190250943811</v>
      </c>
      <c r="E9" s="128">
        <v>63.290812317323343</v>
      </c>
      <c r="F9" s="128">
        <v>6.5121210591244703</v>
      </c>
      <c r="G9" s="130">
        <v>0.1907824926066711</v>
      </c>
    </row>
    <row r="10" spans="1:65" s="196" customFormat="1" x14ac:dyDescent="0.3">
      <c r="A10" s="21"/>
      <c r="B10" s="33" t="s">
        <v>50</v>
      </c>
      <c r="C10" s="128">
        <v>12.849746275186167</v>
      </c>
      <c r="D10" s="128">
        <v>18.207847442554996</v>
      </c>
      <c r="E10" s="128">
        <v>62.588488941111834</v>
      </c>
      <c r="F10" s="128">
        <v>6.1715455926475471</v>
      </c>
      <c r="G10" s="130">
        <v>0.1823717484994721</v>
      </c>
    </row>
    <row r="11" spans="1:65" s="196" customFormat="1" x14ac:dyDescent="0.3">
      <c r="A11" s="5" t="s">
        <v>51</v>
      </c>
      <c r="B11" s="32" t="s">
        <v>52</v>
      </c>
      <c r="C11" s="131">
        <v>9.7456485802486341</v>
      </c>
      <c r="D11" s="131">
        <v>20.164404133709407</v>
      </c>
      <c r="E11" s="131">
        <v>63.360321332382696</v>
      </c>
      <c r="F11" s="131">
        <v>6.4464786654851203</v>
      </c>
      <c r="G11" s="133">
        <v>0.28314728817400769</v>
      </c>
    </row>
    <row r="12" spans="1:65" s="196" customFormat="1" x14ac:dyDescent="0.3">
      <c r="A12" s="19"/>
      <c r="B12" s="32" t="s">
        <v>53</v>
      </c>
      <c r="C12" s="131">
        <v>14.025425455284719</v>
      </c>
      <c r="D12" s="131">
        <v>17.05102670889752</v>
      </c>
      <c r="E12" s="131">
        <v>62.570556266018578</v>
      </c>
      <c r="F12" s="131">
        <v>6.2643367721384013</v>
      </c>
      <c r="G12" s="133">
        <v>8.8654797661022328E-2</v>
      </c>
    </row>
    <row r="13" spans="1:65" s="196" customFormat="1" x14ac:dyDescent="0.3">
      <c r="A13" s="20" t="s">
        <v>54</v>
      </c>
      <c r="B13" s="33" t="s">
        <v>6</v>
      </c>
      <c r="C13" s="128">
        <v>25.810091380249567</v>
      </c>
      <c r="D13" s="128">
        <v>19.323228121528281</v>
      </c>
      <c r="E13" s="128">
        <v>46.158523934552903</v>
      </c>
      <c r="F13" s="128">
        <v>8.7081565636692773</v>
      </c>
      <c r="G13" s="130" t="s">
        <v>712</v>
      </c>
    </row>
    <row r="14" spans="1:65" s="196" customFormat="1" x14ac:dyDescent="0.3">
      <c r="A14" s="22"/>
      <c r="B14" s="33" t="s">
        <v>7</v>
      </c>
      <c r="C14" s="128">
        <v>11.26285069914152</v>
      </c>
      <c r="D14" s="128">
        <v>22.541967258537316</v>
      </c>
      <c r="E14" s="128">
        <v>58.911245062818928</v>
      </c>
      <c r="F14" s="128">
        <v>7.2839369795023083</v>
      </c>
      <c r="G14" s="130" t="s">
        <v>712</v>
      </c>
    </row>
    <row r="15" spans="1:65" s="196" customFormat="1" x14ac:dyDescent="0.3">
      <c r="A15" s="22"/>
      <c r="B15" s="33" t="s">
        <v>8</v>
      </c>
      <c r="C15" s="128">
        <v>15.373754250379392</v>
      </c>
      <c r="D15" s="128">
        <v>14.126045629401725</v>
      </c>
      <c r="E15" s="128">
        <v>63.144754486730996</v>
      </c>
      <c r="F15" s="128">
        <v>6.47017809722528</v>
      </c>
      <c r="G15" s="130">
        <v>0.88526753626262122</v>
      </c>
    </row>
    <row r="16" spans="1:65" s="196" customFormat="1" x14ac:dyDescent="0.3">
      <c r="A16" s="22"/>
      <c r="B16" s="33" t="s">
        <v>9</v>
      </c>
      <c r="C16" s="128">
        <v>10.703808592835623</v>
      </c>
      <c r="D16" s="128">
        <v>12.369859791796223</v>
      </c>
      <c r="E16" s="128">
        <v>74.406108173563283</v>
      </c>
      <c r="F16" s="128">
        <v>2.0883912895753527</v>
      </c>
      <c r="G16" s="130">
        <v>0.43183215222964216</v>
      </c>
    </row>
    <row r="17" spans="1:7" s="196" customFormat="1" x14ac:dyDescent="0.3">
      <c r="A17" s="22"/>
      <c r="B17" s="33" t="s">
        <v>10</v>
      </c>
      <c r="C17" s="128">
        <v>11.869372110397816</v>
      </c>
      <c r="D17" s="128">
        <v>18.237702387076176</v>
      </c>
      <c r="E17" s="128">
        <v>65.986557065286704</v>
      </c>
      <c r="F17" s="128">
        <v>3.9063684372393457</v>
      </c>
      <c r="G17" s="130" t="s">
        <v>712</v>
      </c>
    </row>
    <row r="18" spans="1:7" s="196" customFormat="1" x14ac:dyDescent="0.3">
      <c r="A18" s="21"/>
      <c r="B18" s="33" t="s">
        <v>11</v>
      </c>
      <c r="C18" s="128">
        <v>9.0818222362102166</v>
      </c>
      <c r="D18" s="128">
        <v>22.451758662853202</v>
      </c>
      <c r="E18" s="128">
        <v>59.059872451856258</v>
      </c>
      <c r="F18" s="128">
        <v>9.4065466490806617</v>
      </c>
      <c r="G18" s="130" t="s">
        <v>712</v>
      </c>
    </row>
    <row r="19" spans="1:7" s="196" customFormat="1" x14ac:dyDescent="0.3">
      <c r="A19" s="23" t="s">
        <v>55</v>
      </c>
      <c r="B19" s="34" t="s">
        <v>13</v>
      </c>
      <c r="C19" s="131">
        <v>11.096659835886454</v>
      </c>
      <c r="D19" s="131">
        <v>26.53985880712829</v>
      </c>
      <c r="E19" s="131">
        <v>55.063156135549647</v>
      </c>
      <c r="F19" s="131">
        <v>7.1754064875619603</v>
      </c>
      <c r="G19" s="133">
        <v>0.12491873387339528</v>
      </c>
    </row>
    <row r="20" spans="1:7" s="196" customFormat="1" x14ac:dyDescent="0.3">
      <c r="A20" s="5"/>
      <c r="B20" s="34" t="s">
        <v>14</v>
      </c>
      <c r="C20" s="131">
        <v>12.61985597680351</v>
      </c>
      <c r="D20" s="131">
        <v>14.660952061701703</v>
      </c>
      <c r="E20" s="131">
        <v>67.010306176120707</v>
      </c>
      <c r="F20" s="131">
        <v>5.4801166623955062</v>
      </c>
      <c r="G20" s="133">
        <v>0.2287691229789765</v>
      </c>
    </row>
    <row r="21" spans="1:7" s="196" customFormat="1" ht="27" x14ac:dyDescent="0.3">
      <c r="A21" s="5"/>
      <c r="B21" s="34" t="s">
        <v>15</v>
      </c>
      <c r="C21" s="131">
        <v>5.5996525477573362</v>
      </c>
      <c r="D21" s="131">
        <v>19.847556698996517</v>
      </c>
      <c r="E21" s="131">
        <v>60.400809254698409</v>
      </c>
      <c r="F21" s="131">
        <v>14.151981498547737</v>
      </c>
      <c r="G21" s="133" t="s">
        <v>712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56</v>
      </c>
      <c r="B23" s="35" t="s">
        <v>18</v>
      </c>
      <c r="C23" s="128">
        <v>11.494339773966917</v>
      </c>
      <c r="D23" s="128">
        <v>18.221491648467659</v>
      </c>
      <c r="E23" s="128">
        <v>63.687882455549044</v>
      </c>
      <c r="F23" s="128">
        <v>6.3556629187076163</v>
      </c>
      <c r="G23" s="130">
        <v>0.24062320330953127</v>
      </c>
    </row>
    <row r="24" spans="1:7" s="196" customFormat="1" x14ac:dyDescent="0.3">
      <c r="A24" s="22"/>
      <c r="B24" s="35" t="s">
        <v>19</v>
      </c>
      <c r="C24" s="128">
        <v>7.7350655624480966</v>
      </c>
      <c r="D24" s="128">
        <v>16.164681861758915</v>
      </c>
      <c r="E24" s="128">
        <v>68.01193912185181</v>
      </c>
      <c r="F24" s="128">
        <v>8.0883134539411792</v>
      </c>
      <c r="G24" s="130" t="s">
        <v>712</v>
      </c>
    </row>
    <row r="25" spans="1:7" s="196" customFormat="1" ht="27" x14ac:dyDescent="0.3">
      <c r="A25" s="22"/>
      <c r="B25" s="35" t="s">
        <v>20</v>
      </c>
      <c r="C25" s="128">
        <v>16.352433726484222</v>
      </c>
      <c r="D25" s="128">
        <v>14.359652940387303</v>
      </c>
      <c r="E25" s="128">
        <v>61.425924037671379</v>
      </c>
      <c r="F25" s="128">
        <v>7.8619892954571906</v>
      </c>
      <c r="G25" s="130" t="s">
        <v>712</v>
      </c>
    </row>
    <row r="26" spans="1:7" s="196" customFormat="1" x14ac:dyDescent="0.3">
      <c r="A26" s="22"/>
      <c r="B26" s="35" t="s">
        <v>21</v>
      </c>
      <c r="C26" s="128">
        <v>23.928649499273519</v>
      </c>
      <c r="D26" s="128">
        <v>47.64979537437695</v>
      </c>
      <c r="E26" s="128">
        <v>28.421555126349521</v>
      </c>
      <c r="F26" s="128" t="s">
        <v>712</v>
      </c>
      <c r="G26" s="130" t="s">
        <v>712</v>
      </c>
    </row>
    <row r="27" spans="1:7" s="196" customFormat="1" x14ac:dyDescent="0.3">
      <c r="A27" s="21"/>
      <c r="B27" s="35" t="s">
        <v>22</v>
      </c>
      <c r="C27" s="128">
        <v>3.3864277586293641</v>
      </c>
      <c r="D27" s="128">
        <v>23.740770320815994</v>
      </c>
      <c r="E27" s="128">
        <v>70.770442855393028</v>
      </c>
      <c r="F27" s="128">
        <v>2.1023590651616222</v>
      </c>
      <c r="G27" s="130" t="s">
        <v>712</v>
      </c>
    </row>
    <row r="28" spans="1:7" s="196" customFormat="1" x14ac:dyDescent="0.3">
      <c r="A28" s="23" t="s">
        <v>57</v>
      </c>
      <c r="B28" s="34" t="s">
        <v>24</v>
      </c>
      <c r="C28" s="131">
        <v>10.543847750646357</v>
      </c>
      <c r="D28" s="131">
        <v>17.206576256116232</v>
      </c>
      <c r="E28" s="131">
        <v>65.459455942891736</v>
      </c>
      <c r="F28" s="131">
        <v>6.7901200503455881</v>
      </c>
      <c r="G28" s="133" t="s">
        <v>712</v>
      </c>
    </row>
    <row r="29" spans="1:7" s="196" customFormat="1" x14ac:dyDescent="0.3">
      <c r="A29" s="5"/>
      <c r="B29" s="34" t="s">
        <v>25</v>
      </c>
      <c r="C29" s="131">
        <v>13.52489940596009</v>
      </c>
      <c r="D29" s="131">
        <v>17.558586775782295</v>
      </c>
      <c r="E29" s="131">
        <v>63.13613228899969</v>
      </c>
      <c r="F29" s="131">
        <v>5.3723874633543307</v>
      </c>
      <c r="G29" s="133">
        <v>0.40799406590349635</v>
      </c>
    </row>
    <row r="30" spans="1:7" s="196" customFormat="1" ht="27" x14ac:dyDescent="0.3">
      <c r="A30" s="5"/>
      <c r="B30" s="34" t="s">
        <v>26</v>
      </c>
      <c r="C30" s="131" t="s">
        <v>712</v>
      </c>
      <c r="D30" s="131">
        <v>19.124986241772792</v>
      </c>
      <c r="E30" s="131">
        <v>76.849546844568493</v>
      </c>
      <c r="F30" s="131">
        <v>4.0254669136587138</v>
      </c>
      <c r="G30" s="133" t="s">
        <v>712</v>
      </c>
    </row>
    <row r="31" spans="1:7" s="196" customFormat="1" x14ac:dyDescent="0.3">
      <c r="A31" s="5"/>
      <c r="B31" s="34" t="s">
        <v>27</v>
      </c>
      <c r="C31" s="131">
        <v>12.144103817081795</v>
      </c>
      <c r="D31" s="131">
        <v>22.653218219598187</v>
      </c>
      <c r="E31" s="131">
        <v>56.754824918596725</v>
      </c>
      <c r="F31" s="131">
        <v>8.4478530447231943</v>
      </c>
      <c r="G31" s="133" t="s">
        <v>712</v>
      </c>
    </row>
    <row r="32" spans="1:7" s="196" customFormat="1" x14ac:dyDescent="0.3">
      <c r="A32" s="19"/>
      <c r="B32" s="34" t="s">
        <v>28</v>
      </c>
      <c r="C32" s="131">
        <v>5.2457860929080491</v>
      </c>
      <c r="D32" s="131">
        <v>25.967979100287238</v>
      </c>
      <c r="E32" s="131">
        <v>68.786234806804714</v>
      </c>
      <c r="F32" s="131" t="s">
        <v>712</v>
      </c>
      <c r="G32" s="133" t="s">
        <v>712</v>
      </c>
    </row>
    <row r="33" spans="1:7" s="196" customFormat="1" x14ac:dyDescent="0.3">
      <c r="A33" s="20" t="s">
        <v>58</v>
      </c>
      <c r="B33" s="35" t="s">
        <v>30</v>
      </c>
      <c r="C33" s="128">
        <v>12.935719243625492</v>
      </c>
      <c r="D33" s="128">
        <v>20.799401996699547</v>
      </c>
      <c r="E33" s="128">
        <v>58.69932037165372</v>
      </c>
      <c r="F33" s="128">
        <v>7.5655583880210813</v>
      </c>
      <c r="G33" s="130" t="s">
        <v>712</v>
      </c>
    </row>
    <row r="34" spans="1:7" s="196" customFormat="1" x14ac:dyDescent="0.3">
      <c r="A34" s="22"/>
      <c r="B34" s="35" t="s">
        <v>31</v>
      </c>
      <c r="C34" s="128">
        <v>11.457016637853457</v>
      </c>
      <c r="D34" s="128">
        <v>16.302752129888326</v>
      </c>
      <c r="E34" s="128">
        <v>66.608590138244921</v>
      </c>
      <c r="F34" s="128">
        <v>5.3148031155689743</v>
      </c>
      <c r="G34" s="130">
        <v>0.31683797844439349</v>
      </c>
    </row>
    <row r="35" spans="1:7" s="196" customFormat="1" x14ac:dyDescent="0.3">
      <c r="A35" s="22"/>
      <c r="B35" s="35" t="s">
        <v>32</v>
      </c>
      <c r="C35" s="128">
        <v>10.883283483422188</v>
      </c>
      <c r="D35" s="128">
        <v>26.995934530226698</v>
      </c>
      <c r="E35" s="128">
        <v>53.870735390074103</v>
      </c>
      <c r="F35" s="128">
        <v>8.2500465962769525</v>
      </c>
      <c r="G35" s="130" t="s">
        <v>712</v>
      </c>
    </row>
    <row r="36" spans="1:7" s="196" customFormat="1" x14ac:dyDescent="0.3">
      <c r="A36" s="21"/>
      <c r="B36" s="35" t="s">
        <v>33</v>
      </c>
      <c r="C36" s="128">
        <v>12.974803918662124</v>
      </c>
      <c r="D36" s="128">
        <v>18.609858957293596</v>
      </c>
      <c r="E36" s="128">
        <v>60.019201565296726</v>
      </c>
      <c r="F36" s="128">
        <v>8.3961355587475932</v>
      </c>
      <c r="G36" s="130" t="s">
        <v>712</v>
      </c>
    </row>
    <row r="37" spans="1:7" s="196" customFormat="1" x14ac:dyDescent="0.3">
      <c r="A37" s="24" t="s">
        <v>34</v>
      </c>
      <c r="B37" s="34" t="s">
        <v>35</v>
      </c>
      <c r="C37" s="131">
        <v>3.8490271893519474</v>
      </c>
      <c r="D37" s="131">
        <v>25.672158871081241</v>
      </c>
      <c r="E37" s="131">
        <v>56.772448809744233</v>
      </c>
      <c r="F37" s="131">
        <v>13.706365129822512</v>
      </c>
      <c r="G37" s="133" t="s">
        <v>712</v>
      </c>
    </row>
    <row r="38" spans="1:7" s="196" customFormat="1" x14ac:dyDescent="0.3">
      <c r="A38" s="14"/>
      <c r="B38" s="34" t="s">
        <v>36</v>
      </c>
      <c r="C38" s="131">
        <v>11.430669383620685</v>
      </c>
      <c r="D38" s="131">
        <v>24.926583834580374</v>
      </c>
      <c r="E38" s="131">
        <v>55.34925611029923</v>
      </c>
      <c r="F38" s="131">
        <v>8.2934906714996117</v>
      </c>
      <c r="G38" s="133" t="s">
        <v>712</v>
      </c>
    </row>
    <row r="39" spans="1:7" s="196" customFormat="1" x14ac:dyDescent="0.3">
      <c r="A39" s="14"/>
      <c r="B39" s="34" t="s">
        <v>37</v>
      </c>
      <c r="C39" s="131">
        <v>12.066512797538053</v>
      </c>
      <c r="D39" s="131">
        <v>18.305065096310134</v>
      </c>
      <c r="E39" s="131">
        <v>59.492847444872552</v>
      </c>
      <c r="F39" s="131">
        <v>10.1355746612792</v>
      </c>
      <c r="G39" s="133" t="s">
        <v>712</v>
      </c>
    </row>
    <row r="40" spans="1:7" s="196" customFormat="1" x14ac:dyDescent="0.3">
      <c r="A40" s="14"/>
      <c r="B40" s="34" t="s">
        <v>38</v>
      </c>
      <c r="C40" s="131">
        <v>13.281846289485918</v>
      </c>
      <c r="D40" s="131">
        <v>19.388204870569695</v>
      </c>
      <c r="E40" s="131">
        <v>60.447911881099593</v>
      </c>
      <c r="F40" s="131">
        <v>6.8820369588447337</v>
      </c>
      <c r="G40" s="133" t="s">
        <v>712</v>
      </c>
    </row>
    <row r="41" spans="1:7" s="196" customFormat="1" x14ac:dyDescent="0.3">
      <c r="A41" s="14"/>
      <c r="B41" s="34" t="s">
        <v>39</v>
      </c>
      <c r="C41" s="131">
        <v>13.777620064412543</v>
      </c>
      <c r="D41" s="131">
        <v>17.284614964932025</v>
      </c>
      <c r="E41" s="131">
        <v>64.057496196883648</v>
      </c>
      <c r="F41" s="131">
        <v>4.6728065163195156</v>
      </c>
      <c r="G41" s="133">
        <v>0.20746225745215377</v>
      </c>
    </row>
    <row r="42" spans="1:7" s="196" customFormat="1" x14ac:dyDescent="0.3">
      <c r="A42" s="14"/>
      <c r="B42" s="34" t="s">
        <v>40</v>
      </c>
      <c r="C42" s="131">
        <v>9.8135552140507674</v>
      </c>
      <c r="D42" s="131">
        <v>15.668143903484868</v>
      </c>
      <c r="E42" s="131">
        <v>70.41306996638167</v>
      </c>
      <c r="F42" s="131">
        <v>3.4580188096079563</v>
      </c>
      <c r="G42" s="133">
        <v>0.64721210647463634</v>
      </c>
    </row>
    <row r="43" spans="1:7" s="196" customFormat="1" x14ac:dyDescent="0.3">
      <c r="A43" s="25"/>
      <c r="B43" s="34" t="s">
        <v>41</v>
      </c>
      <c r="C43" s="131">
        <v>9.0004152271646252</v>
      </c>
      <c r="D43" s="131">
        <v>7.9607957217718912</v>
      </c>
      <c r="E43" s="131">
        <v>81.602470472484896</v>
      </c>
      <c r="F43" s="131">
        <v>1.4363185785786006</v>
      </c>
      <c r="G43" s="133" t="s">
        <v>712</v>
      </c>
    </row>
    <row r="44" spans="1:7" s="196" customFormat="1" ht="27" x14ac:dyDescent="0.3">
      <c r="A44" s="26" t="s">
        <v>42</v>
      </c>
      <c r="B44" s="35" t="s">
        <v>43</v>
      </c>
      <c r="C44" s="128">
        <v>15.57279175093081</v>
      </c>
      <c r="D44" s="128">
        <v>12.420620160003621</v>
      </c>
      <c r="E44" s="128">
        <v>66.090149899184851</v>
      </c>
      <c r="F44" s="128">
        <v>4.5452232675759294</v>
      </c>
      <c r="G44" s="130">
        <v>1.3712149223048133</v>
      </c>
    </row>
    <row r="45" spans="1:7" s="196" customFormat="1" x14ac:dyDescent="0.3">
      <c r="A45" s="26"/>
      <c r="B45" s="35" t="s">
        <v>44</v>
      </c>
      <c r="C45" s="128">
        <v>10.762834571778182</v>
      </c>
      <c r="D45" s="128">
        <v>14.988160625581159</v>
      </c>
      <c r="E45" s="128">
        <v>69.908271963915993</v>
      </c>
      <c r="F45" s="128">
        <v>4.3407328387246924</v>
      </c>
      <c r="G45" s="130" t="s">
        <v>712</v>
      </c>
    </row>
    <row r="46" spans="1:7" s="196" customFormat="1" ht="27" x14ac:dyDescent="0.3">
      <c r="A46" s="26"/>
      <c r="B46" s="35" t="s">
        <v>45</v>
      </c>
      <c r="C46" s="128">
        <v>11.806115504931958</v>
      </c>
      <c r="D46" s="128">
        <v>20.397464018767725</v>
      </c>
      <c r="E46" s="128">
        <v>61.501725595866823</v>
      </c>
      <c r="F46" s="128">
        <v>6.2946948804335481</v>
      </c>
      <c r="G46" s="130" t="s">
        <v>712</v>
      </c>
    </row>
    <row r="47" spans="1:7" s="196" customFormat="1" x14ac:dyDescent="0.3">
      <c r="A47" s="26"/>
      <c r="B47" s="35" t="s">
        <v>46</v>
      </c>
      <c r="C47" s="128">
        <v>3.7552328928559859</v>
      </c>
      <c r="D47" s="128">
        <v>28.195020612961628</v>
      </c>
      <c r="E47" s="128">
        <v>63.103111310825454</v>
      </c>
      <c r="F47" s="128">
        <v>4.9466351833568547</v>
      </c>
      <c r="G47" s="130" t="s">
        <v>712</v>
      </c>
    </row>
    <row r="48" spans="1:7" s="196" customFormat="1" x14ac:dyDescent="0.3">
      <c r="A48" s="26"/>
      <c r="B48" s="35" t="s">
        <v>16</v>
      </c>
      <c r="C48" s="128">
        <v>13.231216087176836</v>
      </c>
      <c r="D48" s="128">
        <v>19.043557520523599</v>
      </c>
      <c r="E48" s="128">
        <v>60.815979291288293</v>
      </c>
      <c r="F48" s="128">
        <v>6.9092471010111547</v>
      </c>
      <c r="G48" s="130" t="s">
        <v>712</v>
      </c>
    </row>
    <row r="49" spans="1:7" s="196" customFormat="1" ht="17.25" thickBot="1" x14ac:dyDescent="0.35">
      <c r="A49" s="27"/>
      <c r="B49" s="36" t="s">
        <v>47</v>
      </c>
      <c r="C49" s="134">
        <v>11.093646552864627</v>
      </c>
      <c r="D49" s="134">
        <v>19.486283552954347</v>
      </c>
      <c r="E49" s="134">
        <v>62.277296557146137</v>
      </c>
      <c r="F49" s="134">
        <v>7.0436207607879266</v>
      </c>
      <c r="G49" s="136">
        <v>9.9152576247427543E-2</v>
      </c>
    </row>
  </sheetData>
  <mergeCells count="6">
    <mergeCell ref="A4:B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scale="67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O49"/>
  <sheetViews>
    <sheetView zoomScale="85" zoomScaleNormal="85" workbookViewId="0">
      <selection activeCell="E23" sqref="E23"/>
    </sheetView>
  </sheetViews>
  <sheetFormatPr defaultRowHeight="16.5" x14ac:dyDescent="0.3"/>
  <cols>
    <col min="2" max="2" width="13.625" bestFit="1" customWidth="1"/>
    <col min="3" max="4" width="10.375" customWidth="1"/>
    <col min="5" max="10" width="21.625" customWidth="1"/>
  </cols>
  <sheetData>
    <row r="1" spans="1:67" ht="18.75" x14ac:dyDescent="0.3">
      <c r="A1" s="46" t="s">
        <v>267</v>
      </c>
    </row>
    <row r="2" spans="1:67" x14ac:dyDescent="0.3">
      <c r="A2" s="28" t="s">
        <v>473</v>
      </c>
      <c r="B2" s="1"/>
    </row>
    <row r="3" spans="1:67" ht="17.25" thickBot="1" x14ac:dyDescent="0.35">
      <c r="A3" s="49"/>
      <c r="B3" s="50"/>
      <c r="C3" s="49"/>
      <c r="D3" s="49" t="s">
        <v>107</v>
      </c>
      <c r="E3" s="49"/>
      <c r="F3" s="49"/>
      <c r="G3" s="49"/>
      <c r="H3" s="49"/>
      <c r="I3" s="49"/>
      <c r="J3" s="49" t="s">
        <v>235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</row>
    <row r="4" spans="1:67" x14ac:dyDescent="0.3">
      <c r="A4" s="340" t="s">
        <v>0</v>
      </c>
      <c r="B4" s="341"/>
      <c r="C4" s="355" t="s">
        <v>377</v>
      </c>
      <c r="D4" s="384"/>
      <c r="E4" s="385" t="s">
        <v>378</v>
      </c>
      <c r="F4" s="358"/>
      <c r="G4" s="358"/>
      <c r="H4" s="358"/>
      <c r="I4" s="358"/>
      <c r="J4" s="384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</row>
    <row r="5" spans="1:67" ht="17.25" thickBot="1" x14ac:dyDescent="0.35">
      <c r="A5" s="342"/>
      <c r="B5" s="343"/>
      <c r="C5" s="62" t="s">
        <v>64</v>
      </c>
      <c r="D5" s="60" t="s">
        <v>65</v>
      </c>
      <c r="E5" s="76" t="s">
        <v>254</v>
      </c>
      <c r="F5" s="76" t="s">
        <v>255</v>
      </c>
      <c r="G5" s="76" t="s">
        <v>256</v>
      </c>
      <c r="H5" s="76" t="s">
        <v>257</v>
      </c>
      <c r="I5" s="76" t="s">
        <v>258</v>
      </c>
      <c r="J5" s="77" t="s">
        <v>113</v>
      </c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</row>
    <row r="6" spans="1:67" s="196" customFormat="1" ht="18" thickTop="1" thickBot="1" x14ac:dyDescent="0.35">
      <c r="A6" s="17" t="s">
        <v>1</v>
      </c>
      <c r="B6" s="18"/>
      <c r="C6" s="119">
        <v>21.029729781699945</v>
      </c>
      <c r="D6" s="121">
        <v>78.970270218300598</v>
      </c>
      <c r="E6" s="119">
        <v>35.259709011728397</v>
      </c>
      <c r="F6" s="119">
        <v>6.3287546928832779</v>
      </c>
      <c r="G6" s="119">
        <v>30.274771471188494</v>
      </c>
      <c r="H6" s="119">
        <v>19.059070307098708</v>
      </c>
      <c r="I6" s="119">
        <v>5.6634174724631814</v>
      </c>
      <c r="J6" s="121">
        <v>3.4142770446388746</v>
      </c>
    </row>
    <row r="7" spans="1:67" s="197" customFormat="1" ht="17.25" thickTop="1" x14ac:dyDescent="0.3">
      <c r="A7" s="103" t="s">
        <v>648</v>
      </c>
      <c r="B7" s="99" t="s">
        <v>661</v>
      </c>
      <c r="C7" s="122">
        <v>24.000534907568493</v>
      </c>
      <c r="D7" s="124">
        <v>75.999465092431166</v>
      </c>
      <c r="E7" s="122">
        <v>26.252003322414261</v>
      </c>
      <c r="F7" s="122">
        <v>5.5684615436850473</v>
      </c>
      <c r="G7" s="122">
        <v>43.849546845589735</v>
      </c>
      <c r="H7" s="122">
        <v>18.187656867893111</v>
      </c>
      <c r="I7" s="122">
        <v>3.6868651175232983</v>
      </c>
      <c r="J7" s="124">
        <v>2.4554663028942381</v>
      </c>
    </row>
    <row r="8" spans="1:67" s="198" customFormat="1" x14ac:dyDescent="0.3">
      <c r="A8" s="104"/>
      <c r="B8" s="8" t="s">
        <v>674</v>
      </c>
      <c r="C8" s="125">
        <v>20.542391839489962</v>
      </c>
      <c r="D8" s="127">
        <v>79.457608160510418</v>
      </c>
      <c r="E8" s="125">
        <v>36.673044605145733</v>
      </c>
      <c r="F8" s="125">
        <v>6.448046930691163</v>
      </c>
      <c r="G8" s="125">
        <v>28.144849172322669</v>
      </c>
      <c r="H8" s="125">
        <v>19.195797646189263</v>
      </c>
      <c r="I8" s="125">
        <v>5.973544367350911</v>
      </c>
      <c r="J8" s="127">
        <v>3.5647172783008378</v>
      </c>
    </row>
    <row r="9" spans="1:67" s="196" customFormat="1" x14ac:dyDescent="0.3">
      <c r="A9" s="20" t="s">
        <v>48</v>
      </c>
      <c r="B9" s="33" t="s">
        <v>49</v>
      </c>
      <c r="C9" s="128">
        <v>18.111606449561449</v>
      </c>
      <c r="D9" s="130">
        <v>81.888393550438479</v>
      </c>
      <c r="E9" s="128">
        <v>38.349581665750954</v>
      </c>
      <c r="F9" s="128">
        <v>5.8370588742357201</v>
      </c>
      <c r="G9" s="128">
        <v>33.560769623336782</v>
      </c>
      <c r="H9" s="128">
        <v>16.750608285118187</v>
      </c>
      <c r="I9" s="128">
        <v>3.0990848564566424</v>
      </c>
      <c r="J9" s="130">
        <v>2.4028966951017603</v>
      </c>
    </row>
    <row r="10" spans="1:67" s="196" customFormat="1" x14ac:dyDescent="0.3">
      <c r="A10" s="21"/>
      <c r="B10" s="33" t="s">
        <v>50</v>
      </c>
      <c r="C10" s="128">
        <v>24.492862181795484</v>
      </c>
      <c r="D10" s="130">
        <v>75.507137818204555</v>
      </c>
      <c r="E10" s="128">
        <v>31.282848334262617</v>
      </c>
      <c r="F10" s="128">
        <v>6.9615981739592474</v>
      </c>
      <c r="G10" s="128">
        <v>26.045484927456364</v>
      </c>
      <c r="H10" s="128">
        <v>22.030206295076379</v>
      </c>
      <c r="I10" s="128">
        <v>8.9638750273274006</v>
      </c>
      <c r="J10" s="130">
        <v>4.7159872419179036</v>
      </c>
    </row>
    <row r="11" spans="1:67" s="196" customFormat="1" x14ac:dyDescent="0.3">
      <c r="A11" s="5" t="s">
        <v>51</v>
      </c>
      <c r="B11" s="32" t="s">
        <v>52</v>
      </c>
      <c r="C11" s="131">
        <v>19.910110302305</v>
      </c>
      <c r="D11" s="133">
        <v>80.089889697694971</v>
      </c>
      <c r="E11" s="131">
        <v>43.849199722063474</v>
      </c>
      <c r="F11" s="131">
        <v>5.2857070363999217</v>
      </c>
      <c r="G11" s="131">
        <v>25.664652703660302</v>
      </c>
      <c r="H11" s="131">
        <v>16.2764100720389</v>
      </c>
      <c r="I11" s="131">
        <v>5.6881135921776664</v>
      </c>
      <c r="J11" s="133">
        <v>3.2359168736594577</v>
      </c>
    </row>
    <row r="12" spans="1:67" s="196" customFormat="1" x14ac:dyDescent="0.3">
      <c r="A12" s="19"/>
      <c r="B12" s="32" t="s">
        <v>53</v>
      </c>
      <c r="C12" s="131">
        <v>22.173443912867263</v>
      </c>
      <c r="D12" s="133">
        <v>77.826556087132815</v>
      </c>
      <c r="E12" s="131">
        <v>26.230195789895465</v>
      </c>
      <c r="F12" s="131">
        <v>7.4252356045960557</v>
      </c>
      <c r="G12" s="131">
        <v>35.121057446621265</v>
      </c>
      <c r="H12" s="131">
        <v>21.984280687046361</v>
      </c>
      <c r="I12" s="131">
        <v>5.6374562196938571</v>
      </c>
      <c r="J12" s="133">
        <v>3.6017742521471807</v>
      </c>
    </row>
    <row r="13" spans="1:67" s="196" customFormat="1" x14ac:dyDescent="0.3">
      <c r="A13" s="20" t="s">
        <v>54</v>
      </c>
      <c r="B13" s="33" t="s">
        <v>6</v>
      </c>
      <c r="C13" s="128">
        <v>48.333825614064857</v>
      </c>
      <c r="D13" s="130">
        <v>51.666174385935157</v>
      </c>
      <c r="E13" s="128">
        <v>18.57189202448162</v>
      </c>
      <c r="F13" s="128">
        <v>6.1906306748272071</v>
      </c>
      <c r="G13" s="128">
        <v>14.617959257955146</v>
      </c>
      <c r="H13" s="128">
        <v>22.956270943697803</v>
      </c>
      <c r="I13" s="128">
        <v>23.045287841083084</v>
      </c>
      <c r="J13" s="130">
        <v>14.617959257955146</v>
      </c>
    </row>
    <row r="14" spans="1:67" s="196" customFormat="1" x14ac:dyDescent="0.3">
      <c r="A14" s="22"/>
      <c r="B14" s="33" t="s">
        <v>7</v>
      </c>
      <c r="C14" s="128">
        <v>36.132321765861406</v>
      </c>
      <c r="D14" s="130">
        <v>63.867678234138658</v>
      </c>
      <c r="E14" s="128">
        <v>36.239910114988291</v>
      </c>
      <c r="F14" s="128">
        <v>7.3244166965671589</v>
      </c>
      <c r="G14" s="128">
        <v>20.634682963483503</v>
      </c>
      <c r="H14" s="128">
        <v>25.453505783849867</v>
      </c>
      <c r="I14" s="128">
        <v>10.34748444111119</v>
      </c>
      <c r="J14" s="130" t="s">
        <v>712</v>
      </c>
    </row>
    <row r="15" spans="1:67" s="196" customFormat="1" x14ac:dyDescent="0.3">
      <c r="A15" s="22"/>
      <c r="B15" s="33" t="s">
        <v>8</v>
      </c>
      <c r="C15" s="128">
        <v>17.838697152961277</v>
      </c>
      <c r="D15" s="130">
        <v>82.161302847038755</v>
      </c>
      <c r="E15" s="128">
        <v>55.006847334433523</v>
      </c>
      <c r="F15" s="128">
        <v>3.7886493030069159</v>
      </c>
      <c r="G15" s="128">
        <v>24.905046546632281</v>
      </c>
      <c r="H15" s="128">
        <v>10.116264532934597</v>
      </c>
      <c r="I15" s="128">
        <v>3.8965140703338412</v>
      </c>
      <c r="J15" s="130">
        <v>2.2866782126588601</v>
      </c>
    </row>
    <row r="16" spans="1:67" s="196" customFormat="1" x14ac:dyDescent="0.3">
      <c r="A16" s="22"/>
      <c r="B16" s="33" t="s">
        <v>9</v>
      </c>
      <c r="C16" s="128">
        <v>19.837984883297167</v>
      </c>
      <c r="D16" s="130">
        <v>80.16201511670296</v>
      </c>
      <c r="E16" s="128">
        <v>62.052110074949503</v>
      </c>
      <c r="F16" s="128">
        <v>8.1358379692706606</v>
      </c>
      <c r="G16" s="128">
        <v>16.529646576431603</v>
      </c>
      <c r="H16" s="128">
        <v>9.613715093242833</v>
      </c>
      <c r="I16" s="128">
        <v>3.1685267257446799</v>
      </c>
      <c r="J16" s="130">
        <v>0.50016356036084464</v>
      </c>
    </row>
    <row r="17" spans="1:10" s="196" customFormat="1" x14ac:dyDescent="0.3">
      <c r="A17" s="22"/>
      <c r="B17" s="33" t="s">
        <v>10</v>
      </c>
      <c r="C17" s="128">
        <v>26.624059607909658</v>
      </c>
      <c r="D17" s="130">
        <v>73.375940392090357</v>
      </c>
      <c r="E17" s="128">
        <v>46.427533232202045</v>
      </c>
      <c r="F17" s="128">
        <v>5.3463612936710101</v>
      </c>
      <c r="G17" s="128">
        <v>27.503174261154861</v>
      </c>
      <c r="H17" s="128">
        <v>16.7044359268383</v>
      </c>
      <c r="I17" s="128">
        <v>2.317955041478279</v>
      </c>
      <c r="J17" s="130">
        <v>1.7005402446555475</v>
      </c>
    </row>
    <row r="18" spans="1:10" s="196" customFormat="1" x14ac:dyDescent="0.3">
      <c r="A18" s="21"/>
      <c r="B18" s="33" t="s">
        <v>11</v>
      </c>
      <c r="C18" s="128">
        <v>9.319591281687897</v>
      </c>
      <c r="D18" s="130">
        <v>90.680408718312421</v>
      </c>
      <c r="E18" s="128">
        <v>11.287483733065564</v>
      </c>
      <c r="F18" s="128">
        <v>6.5068506718635692</v>
      </c>
      <c r="G18" s="128">
        <v>44.301113602744451</v>
      </c>
      <c r="H18" s="128">
        <v>25.827062149380453</v>
      </c>
      <c r="I18" s="128">
        <v>6.183072745063722</v>
      </c>
      <c r="J18" s="130">
        <v>5.8944170978821786</v>
      </c>
    </row>
    <row r="19" spans="1:10" s="196" customFormat="1" x14ac:dyDescent="0.3">
      <c r="A19" s="23" t="s">
        <v>55</v>
      </c>
      <c r="B19" s="34" t="s">
        <v>13</v>
      </c>
      <c r="C19" s="131">
        <v>16.724424206806738</v>
      </c>
      <c r="D19" s="133">
        <v>83.27557579319317</v>
      </c>
      <c r="E19" s="131">
        <v>30.881486219657301</v>
      </c>
      <c r="F19" s="131">
        <v>4.0228645422307423</v>
      </c>
      <c r="G19" s="131">
        <v>40.096797885348394</v>
      </c>
      <c r="H19" s="131">
        <v>16.790778526110834</v>
      </c>
      <c r="I19" s="131">
        <v>5.057491989522231</v>
      </c>
      <c r="J19" s="133">
        <v>3.1505808371302382</v>
      </c>
    </row>
    <row r="20" spans="1:10" s="196" customFormat="1" x14ac:dyDescent="0.3">
      <c r="A20" s="5"/>
      <c r="B20" s="34" t="s">
        <v>14</v>
      </c>
      <c r="C20" s="131">
        <v>23.919335880918741</v>
      </c>
      <c r="D20" s="133">
        <v>76.080664119081561</v>
      </c>
      <c r="E20" s="131">
        <v>38.069714534218889</v>
      </c>
      <c r="F20" s="131">
        <v>7.688322380618076</v>
      </c>
      <c r="G20" s="131">
        <v>24.004986124107969</v>
      </c>
      <c r="H20" s="131">
        <v>20.296942542187104</v>
      </c>
      <c r="I20" s="131">
        <v>6.4042435432847533</v>
      </c>
      <c r="J20" s="133">
        <v>3.5357908755832641</v>
      </c>
    </row>
    <row r="21" spans="1:10" s="196" customFormat="1" x14ac:dyDescent="0.3">
      <c r="A21" s="5"/>
      <c r="B21" s="34" t="s">
        <v>15</v>
      </c>
      <c r="C21" s="131">
        <v>8.2903626671022792</v>
      </c>
      <c r="D21" s="133">
        <v>91.709637332897728</v>
      </c>
      <c r="E21" s="131">
        <v>29.04286391573293</v>
      </c>
      <c r="F21" s="131">
        <v>4.697474512084189</v>
      </c>
      <c r="G21" s="131">
        <v>43.755731935094033</v>
      </c>
      <c r="H21" s="131">
        <v>18.812688974322089</v>
      </c>
      <c r="I21" s="131" t="s">
        <v>712</v>
      </c>
      <c r="J21" s="133">
        <v>3.691240662766742</v>
      </c>
    </row>
    <row r="22" spans="1:10" s="196" customFormat="1" x14ac:dyDescent="0.3">
      <c r="A22" s="19"/>
      <c r="B22" s="34" t="s">
        <v>16</v>
      </c>
      <c r="C22" s="131" t="s">
        <v>712</v>
      </c>
      <c r="D22" s="133" t="s">
        <v>712</v>
      </c>
      <c r="E22" s="131" t="s">
        <v>712</v>
      </c>
      <c r="F22" s="131" t="s">
        <v>712</v>
      </c>
      <c r="G22" s="131" t="s">
        <v>712</v>
      </c>
      <c r="H22" s="131" t="s">
        <v>712</v>
      </c>
      <c r="I22" s="131" t="s">
        <v>712</v>
      </c>
      <c r="J22" s="133" t="s">
        <v>712</v>
      </c>
    </row>
    <row r="23" spans="1:10" s="196" customFormat="1" x14ac:dyDescent="0.3">
      <c r="A23" s="20" t="s">
        <v>56</v>
      </c>
      <c r="B23" s="35" t="s">
        <v>18</v>
      </c>
      <c r="C23" s="128">
        <v>21.770575321813681</v>
      </c>
      <c r="D23" s="130">
        <v>78.229424678186817</v>
      </c>
      <c r="E23" s="128">
        <v>33.113970766458301</v>
      </c>
      <c r="F23" s="128">
        <v>5.638627975185992</v>
      </c>
      <c r="G23" s="128">
        <v>30.822104867788678</v>
      </c>
      <c r="H23" s="128">
        <v>20.527627942041772</v>
      </c>
      <c r="I23" s="128">
        <v>5.8278409221915934</v>
      </c>
      <c r="J23" s="130">
        <v>4.0698275263340209</v>
      </c>
    </row>
    <row r="24" spans="1:10" s="196" customFormat="1" x14ac:dyDescent="0.3">
      <c r="A24" s="22"/>
      <c r="B24" s="35" t="s">
        <v>19</v>
      </c>
      <c r="C24" s="128">
        <v>23.96063282196064</v>
      </c>
      <c r="D24" s="130">
        <v>76.039367178039399</v>
      </c>
      <c r="E24" s="128">
        <v>32.21615958836167</v>
      </c>
      <c r="F24" s="128">
        <v>12.146550098458235</v>
      </c>
      <c r="G24" s="128">
        <v>20.735335826444139</v>
      </c>
      <c r="H24" s="128">
        <v>28.067657505135774</v>
      </c>
      <c r="I24" s="128">
        <v>6.8342969816001595</v>
      </c>
      <c r="J24" s="130" t="s">
        <v>712</v>
      </c>
    </row>
    <row r="25" spans="1:10" s="196" customFormat="1" x14ac:dyDescent="0.3">
      <c r="A25" s="22"/>
      <c r="B25" s="35" t="s">
        <v>20</v>
      </c>
      <c r="C25" s="128">
        <v>11.074086732286128</v>
      </c>
      <c r="D25" s="130">
        <v>88.925913267713909</v>
      </c>
      <c r="E25" s="128">
        <v>51.426314835766455</v>
      </c>
      <c r="F25" s="128">
        <v>8.399000075566196</v>
      </c>
      <c r="G25" s="128">
        <v>26.629595027469794</v>
      </c>
      <c r="H25" s="128">
        <v>8.5161729956285139</v>
      </c>
      <c r="I25" s="128">
        <v>5.0289170655691118</v>
      </c>
      <c r="J25" s="130" t="s">
        <v>712</v>
      </c>
    </row>
    <row r="26" spans="1:10" s="196" customFormat="1" x14ac:dyDescent="0.3">
      <c r="A26" s="22"/>
      <c r="B26" s="35" t="s">
        <v>21</v>
      </c>
      <c r="C26" s="128">
        <v>20.027095982765616</v>
      </c>
      <c r="D26" s="130">
        <v>79.972904017234384</v>
      </c>
      <c r="E26" s="128">
        <v>40.682485771464677</v>
      </c>
      <c r="F26" s="128" t="s">
        <v>712</v>
      </c>
      <c r="G26" s="128">
        <v>48.119127745252023</v>
      </c>
      <c r="H26" s="128">
        <v>7.3924227310299813</v>
      </c>
      <c r="I26" s="128">
        <v>3.805963752253315</v>
      </c>
      <c r="J26" s="130" t="s">
        <v>712</v>
      </c>
    </row>
    <row r="27" spans="1:10" s="196" customFormat="1" x14ac:dyDescent="0.3">
      <c r="A27" s="21"/>
      <c r="B27" s="35" t="s">
        <v>22</v>
      </c>
      <c r="C27" s="128">
        <v>31.26725836173437</v>
      </c>
      <c r="D27" s="130">
        <v>68.732741638265622</v>
      </c>
      <c r="E27" s="128">
        <v>29.559942512768014</v>
      </c>
      <c r="F27" s="128">
        <v>9.8078877478774533</v>
      </c>
      <c r="G27" s="128">
        <v>37.748915641644246</v>
      </c>
      <c r="H27" s="128">
        <v>7.561872530454596</v>
      </c>
      <c r="I27" s="128">
        <v>1.5690866351278785</v>
      </c>
      <c r="J27" s="130">
        <v>13.752294932127809</v>
      </c>
    </row>
    <row r="28" spans="1:10" s="196" customFormat="1" x14ac:dyDescent="0.3">
      <c r="A28" s="23" t="s">
        <v>57</v>
      </c>
      <c r="B28" s="34" t="s">
        <v>24</v>
      </c>
      <c r="C28" s="131">
        <v>17.225545643981985</v>
      </c>
      <c r="D28" s="133">
        <v>82.774454356017998</v>
      </c>
      <c r="E28" s="131">
        <v>25.517244223091417</v>
      </c>
      <c r="F28" s="131">
        <v>7.9998138873453035</v>
      </c>
      <c r="G28" s="131">
        <v>31.963501145725868</v>
      </c>
      <c r="H28" s="131">
        <v>23.745989189833452</v>
      </c>
      <c r="I28" s="131">
        <v>6.1386461828354335</v>
      </c>
      <c r="J28" s="133">
        <v>4.6348053711683477</v>
      </c>
    </row>
    <row r="29" spans="1:10" s="196" customFormat="1" x14ac:dyDescent="0.3">
      <c r="A29" s="5"/>
      <c r="B29" s="34" t="s">
        <v>25</v>
      </c>
      <c r="C29" s="131">
        <v>27.504112218872606</v>
      </c>
      <c r="D29" s="133">
        <v>72.495887781127337</v>
      </c>
      <c r="E29" s="131">
        <v>44.462386893564791</v>
      </c>
      <c r="F29" s="131">
        <v>5.7984749381534186</v>
      </c>
      <c r="G29" s="131">
        <v>24.082729988563365</v>
      </c>
      <c r="H29" s="131">
        <v>15.790118263246205</v>
      </c>
      <c r="I29" s="131">
        <v>7.4963338547723923</v>
      </c>
      <c r="J29" s="133">
        <v>2.3699560616996704</v>
      </c>
    </row>
    <row r="30" spans="1:10" s="196" customFormat="1" x14ac:dyDescent="0.3">
      <c r="A30" s="5"/>
      <c r="B30" s="34" t="s">
        <v>26</v>
      </c>
      <c r="C30" s="131">
        <v>27.123532528757408</v>
      </c>
      <c r="D30" s="133">
        <v>72.876467471242592</v>
      </c>
      <c r="E30" s="131">
        <v>48.21667138400317</v>
      </c>
      <c r="F30" s="131">
        <v>3.189052717627789</v>
      </c>
      <c r="G30" s="131">
        <v>19.629028575271818</v>
      </c>
      <c r="H30" s="131">
        <v>16.862098975062086</v>
      </c>
      <c r="I30" s="131">
        <v>0.97055992568903648</v>
      </c>
      <c r="J30" s="133">
        <v>11.132588422346096</v>
      </c>
    </row>
    <row r="31" spans="1:10" s="196" customFormat="1" x14ac:dyDescent="0.3">
      <c r="A31" s="5"/>
      <c r="B31" s="34" t="s">
        <v>27</v>
      </c>
      <c r="C31" s="131">
        <v>11.663323392199425</v>
      </c>
      <c r="D31" s="133">
        <v>88.33667660780057</v>
      </c>
      <c r="E31" s="131">
        <v>29.595868788365383</v>
      </c>
      <c r="F31" s="131">
        <v>5.6907847614280351</v>
      </c>
      <c r="G31" s="131">
        <v>41.467732422972553</v>
      </c>
      <c r="H31" s="131">
        <v>19.218835573892143</v>
      </c>
      <c r="I31" s="131">
        <v>2.5366828664603949</v>
      </c>
      <c r="J31" s="133">
        <v>1.490095586881385</v>
      </c>
    </row>
    <row r="32" spans="1:10" s="196" customFormat="1" x14ac:dyDescent="0.3">
      <c r="A32" s="19"/>
      <c r="B32" s="34" t="s">
        <v>28</v>
      </c>
      <c r="C32" s="131">
        <v>5.2457860929080491</v>
      </c>
      <c r="D32" s="133">
        <v>94.754213907091938</v>
      </c>
      <c r="E32" s="131">
        <v>42.595395833401916</v>
      </c>
      <c r="F32" s="131" t="s">
        <v>712</v>
      </c>
      <c r="G32" s="131" t="s">
        <v>712</v>
      </c>
      <c r="H32" s="131">
        <v>14.089022736676801</v>
      </c>
      <c r="I32" s="131" t="s">
        <v>712</v>
      </c>
      <c r="J32" s="133">
        <v>43.315581429921281</v>
      </c>
    </row>
    <row r="33" spans="1:10" s="196" customFormat="1" x14ac:dyDescent="0.3">
      <c r="A33" s="20" t="s">
        <v>58</v>
      </c>
      <c r="B33" s="35" t="s">
        <v>30</v>
      </c>
      <c r="C33" s="128">
        <v>32.39225275550158</v>
      </c>
      <c r="D33" s="130">
        <v>67.607747244498313</v>
      </c>
      <c r="E33" s="128">
        <v>42.334184971615947</v>
      </c>
      <c r="F33" s="128">
        <v>5.7058996220614917</v>
      </c>
      <c r="G33" s="128">
        <v>21.652177717339764</v>
      </c>
      <c r="H33" s="128">
        <v>18.300856226244875</v>
      </c>
      <c r="I33" s="128">
        <v>8.657546549873695</v>
      </c>
      <c r="J33" s="130">
        <v>3.3493349128641712</v>
      </c>
    </row>
    <row r="34" spans="1:10" s="196" customFormat="1" x14ac:dyDescent="0.3">
      <c r="A34" s="22"/>
      <c r="B34" s="35" t="s">
        <v>31</v>
      </c>
      <c r="C34" s="128">
        <v>19.321912941928986</v>
      </c>
      <c r="D34" s="130">
        <v>80.678087058071114</v>
      </c>
      <c r="E34" s="128">
        <v>37.915907002127177</v>
      </c>
      <c r="F34" s="128">
        <v>7.355213895327271</v>
      </c>
      <c r="G34" s="128">
        <v>27.737494248411167</v>
      </c>
      <c r="H34" s="128">
        <v>17.563449379114779</v>
      </c>
      <c r="I34" s="128">
        <v>5.9628614505769484</v>
      </c>
      <c r="J34" s="130">
        <v>3.4650740244424392</v>
      </c>
    </row>
    <row r="35" spans="1:10" s="196" customFormat="1" x14ac:dyDescent="0.3">
      <c r="A35" s="22"/>
      <c r="B35" s="35" t="s">
        <v>32</v>
      </c>
      <c r="C35" s="128">
        <v>6.3063310715766612</v>
      </c>
      <c r="D35" s="130">
        <v>93.693668928423321</v>
      </c>
      <c r="E35" s="128">
        <v>9.2430288513092869</v>
      </c>
      <c r="F35" s="128">
        <v>3.8839291374268119</v>
      </c>
      <c r="G35" s="128">
        <v>50.899866173560248</v>
      </c>
      <c r="H35" s="128">
        <v>29.891277269401755</v>
      </c>
      <c r="I35" s="128">
        <v>1.1565875409080928</v>
      </c>
      <c r="J35" s="130">
        <v>4.9253110273937786</v>
      </c>
    </row>
    <row r="36" spans="1:10" s="196" customFormat="1" x14ac:dyDescent="0.3">
      <c r="A36" s="21"/>
      <c r="B36" s="35" t="s">
        <v>33</v>
      </c>
      <c r="C36" s="128">
        <v>14.97161221279166</v>
      </c>
      <c r="D36" s="130">
        <v>85.028387787208359</v>
      </c>
      <c r="E36" s="128">
        <v>34.340040075076047</v>
      </c>
      <c r="F36" s="128">
        <v>3.3273407622506386</v>
      </c>
      <c r="G36" s="128">
        <v>44.65294950286264</v>
      </c>
      <c r="H36" s="128">
        <v>15.932447134062258</v>
      </c>
      <c r="I36" s="128">
        <v>1.261266480482456</v>
      </c>
      <c r="J36" s="130">
        <v>0.48595604526596714</v>
      </c>
    </row>
    <row r="37" spans="1:10" s="196" customFormat="1" x14ac:dyDescent="0.3">
      <c r="A37" s="24" t="s">
        <v>34</v>
      </c>
      <c r="B37" s="34" t="s">
        <v>35</v>
      </c>
      <c r="C37" s="131">
        <v>6.6033323761086837</v>
      </c>
      <c r="D37" s="133">
        <v>93.396667623891318</v>
      </c>
      <c r="E37" s="131">
        <v>7.5325664307943505</v>
      </c>
      <c r="F37" s="131">
        <v>6.6990846559809851</v>
      </c>
      <c r="G37" s="131">
        <v>48.685359229287378</v>
      </c>
      <c r="H37" s="131">
        <v>26.958605944474385</v>
      </c>
      <c r="I37" s="131">
        <v>2.9490401069215149</v>
      </c>
      <c r="J37" s="133">
        <v>7.1753436325413116</v>
      </c>
    </row>
    <row r="38" spans="1:10" s="196" customFormat="1" x14ac:dyDescent="0.3">
      <c r="A38" s="14"/>
      <c r="B38" s="34" t="s">
        <v>36</v>
      </c>
      <c r="C38" s="131">
        <v>5.1820540585213406</v>
      </c>
      <c r="D38" s="133">
        <v>94.817945941478641</v>
      </c>
      <c r="E38" s="131">
        <v>7.3029106162369635</v>
      </c>
      <c r="F38" s="131">
        <v>6.1106394166764373</v>
      </c>
      <c r="G38" s="131">
        <v>49.938160085025402</v>
      </c>
      <c r="H38" s="131">
        <v>24.830632185448955</v>
      </c>
      <c r="I38" s="131">
        <v>5.359734798771945</v>
      </c>
      <c r="J38" s="133">
        <v>6.4579228978401968</v>
      </c>
    </row>
    <row r="39" spans="1:10" s="196" customFormat="1" x14ac:dyDescent="0.3">
      <c r="A39" s="14"/>
      <c r="B39" s="34" t="s">
        <v>37</v>
      </c>
      <c r="C39" s="131">
        <v>21.618962141909538</v>
      </c>
      <c r="D39" s="133">
        <v>78.381037858090409</v>
      </c>
      <c r="E39" s="131">
        <v>18.705880560908351</v>
      </c>
      <c r="F39" s="131">
        <v>4.9197319316269459</v>
      </c>
      <c r="G39" s="131">
        <v>47.379309406968815</v>
      </c>
      <c r="H39" s="131">
        <v>17.169014832362677</v>
      </c>
      <c r="I39" s="131">
        <v>2.8043287409763917</v>
      </c>
      <c r="J39" s="133">
        <v>9.0217345271567577</v>
      </c>
    </row>
    <row r="40" spans="1:10" s="196" customFormat="1" x14ac:dyDescent="0.3">
      <c r="A40" s="14"/>
      <c r="B40" s="34" t="s">
        <v>38</v>
      </c>
      <c r="C40" s="131">
        <v>14.46044248275906</v>
      </c>
      <c r="D40" s="133">
        <v>85.539557517240979</v>
      </c>
      <c r="E40" s="131">
        <v>37.634106990791594</v>
      </c>
      <c r="F40" s="131">
        <v>5.9189755003389228</v>
      </c>
      <c r="G40" s="131">
        <v>29.997062435034987</v>
      </c>
      <c r="H40" s="131">
        <v>17.893040528993048</v>
      </c>
      <c r="I40" s="131">
        <v>5.9324173684682098</v>
      </c>
      <c r="J40" s="133">
        <v>2.6243971763730891</v>
      </c>
    </row>
    <row r="41" spans="1:10" s="196" customFormat="1" x14ac:dyDescent="0.3">
      <c r="A41" s="14"/>
      <c r="B41" s="34" t="s">
        <v>39</v>
      </c>
      <c r="C41" s="131">
        <v>24.538956665306323</v>
      </c>
      <c r="D41" s="133">
        <v>75.461043334693542</v>
      </c>
      <c r="E41" s="131">
        <v>41.118058082509982</v>
      </c>
      <c r="F41" s="131">
        <v>6.449759548631655</v>
      </c>
      <c r="G41" s="131">
        <v>19.854840561255191</v>
      </c>
      <c r="H41" s="131">
        <v>26.551700666848244</v>
      </c>
      <c r="I41" s="131">
        <v>5.8616485426232412</v>
      </c>
      <c r="J41" s="133">
        <v>0.16399259813177605</v>
      </c>
    </row>
    <row r="42" spans="1:10" s="196" customFormat="1" x14ac:dyDescent="0.3">
      <c r="A42" s="14"/>
      <c r="B42" s="34" t="s">
        <v>40</v>
      </c>
      <c r="C42" s="131">
        <v>34.269526125266985</v>
      </c>
      <c r="D42" s="133">
        <v>65.730473874732908</v>
      </c>
      <c r="E42" s="131">
        <v>59.462271895181452</v>
      </c>
      <c r="F42" s="131">
        <v>8.2505627939460915</v>
      </c>
      <c r="G42" s="131">
        <v>13.870657319596898</v>
      </c>
      <c r="H42" s="131">
        <v>9.5210008675318107</v>
      </c>
      <c r="I42" s="131">
        <v>7.1380283912592875</v>
      </c>
      <c r="J42" s="133">
        <v>1.757478732484544</v>
      </c>
    </row>
    <row r="43" spans="1:10" s="196" customFormat="1" x14ac:dyDescent="0.3">
      <c r="A43" s="25"/>
      <c r="B43" s="34" t="s">
        <v>41</v>
      </c>
      <c r="C43" s="131">
        <v>47.082576701315389</v>
      </c>
      <c r="D43" s="133">
        <v>52.917423298684611</v>
      </c>
      <c r="E43" s="131">
        <v>54.418734778904934</v>
      </c>
      <c r="F43" s="131" t="s">
        <v>712</v>
      </c>
      <c r="G43" s="131">
        <v>13.457635765545801</v>
      </c>
      <c r="H43" s="131">
        <v>19.248586268097284</v>
      </c>
      <c r="I43" s="131">
        <v>12.875043187451984</v>
      </c>
      <c r="J43" s="133" t="s">
        <v>712</v>
      </c>
    </row>
    <row r="44" spans="1:10" s="196" customFormat="1" x14ac:dyDescent="0.3">
      <c r="A44" s="26" t="s">
        <v>42</v>
      </c>
      <c r="B44" s="35" t="s">
        <v>43</v>
      </c>
      <c r="C44" s="128">
        <v>30.93347726495255</v>
      </c>
      <c r="D44" s="130">
        <v>69.066522735047457</v>
      </c>
      <c r="E44" s="128">
        <v>65.594484197655433</v>
      </c>
      <c r="F44" s="128">
        <v>7.2581416771613858</v>
      </c>
      <c r="G44" s="128">
        <v>12.912993213239616</v>
      </c>
      <c r="H44" s="128">
        <v>10.155717517224605</v>
      </c>
      <c r="I44" s="128">
        <v>2.5689067532184726</v>
      </c>
      <c r="J44" s="130">
        <v>1.5097566415005104</v>
      </c>
    </row>
    <row r="45" spans="1:10" s="196" customFormat="1" x14ac:dyDescent="0.3">
      <c r="A45" s="26"/>
      <c r="B45" s="35" t="s">
        <v>44</v>
      </c>
      <c r="C45" s="128">
        <v>40.388876701002673</v>
      </c>
      <c r="D45" s="130">
        <v>59.61112329899737</v>
      </c>
      <c r="E45" s="128">
        <v>75.464215492514754</v>
      </c>
      <c r="F45" s="128">
        <v>1.4033061605694013</v>
      </c>
      <c r="G45" s="128">
        <v>7.3595271143683512</v>
      </c>
      <c r="H45" s="128">
        <v>8.1062772334998083</v>
      </c>
      <c r="I45" s="128">
        <v>6.1898578670977837</v>
      </c>
      <c r="J45" s="130">
        <v>1.4768161319499304</v>
      </c>
    </row>
    <row r="46" spans="1:10" s="196" customFormat="1" x14ac:dyDescent="0.3">
      <c r="A46" s="26"/>
      <c r="B46" s="35" t="s">
        <v>45</v>
      </c>
      <c r="C46" s="128">
        <v>21.217787883667036</v>
      </c>
      <c r="D46" s="130">
        <v>78.782212116333</v>
      </c>
      <c r="E46" s="128">
        <v>62.112309179053675</v>
      </c>
      <c r="F46" s="128">
        <v>1.2165915526758602</v>
      </c>
      <c r="G46" s="128">
        <v>18.845171190664175</v>
      </c>
      <c r="H46" s="128">
        <v>13.988093516991224</v>
      </c>
      <c r="I46" s="128">
        <v>2.8995982047053444</v>
      </c>
      <c r="J46" s="130">
        <v>0.93823635590977916</v>
      </c>
    </row>
    <row r="47" spans="1:10" s="196" customFormat="1" x14ac:dyDescent="0.3">
      <c r="A47" s="26"/>
      <c r="B47" s="35" t="s">
        <v>46</v>
      </c>
      <c r="C47" s="128">
        <v>8.7566648431407295</v>
      </c>
      <c r="D47" s="130">
        <v>91.243335156859246</v>
      </c>
      <c r="E47" s="128">
        <v>22.648080038681499</v>
      </c>
      <c r="F47" s="128">
        <v>11.752371411375893</v>
      </c>
      <c r="G47" s="128">
        <v>42.112922526727168</v>
      </c>
      <c r="H47" s="128">
        <v>17.448090754889535</v>
      </c>
      <c r="I47" s="128">
        <v>3.8080536360713029</v>
      </c>
      <c r="J47" s="130">
        <v>2.2304816322545347</v>
      </c>
    </row>
    <row r="48" spans="1:10" s="196" customFormat="1" x14ac:dyDescent="0.3">
      <c r="A48" s="26"/>
      <c r="B48" s="35" t="s">
        <v>16</v>
      </c>
      <c r="C48" s="128">
        <v>11.465591788798424</v>
      </c>
      <c r="D48" s="130">
        <v>88.534408211201537</v>
      </c>
      <c r="E48" s="128">
        <v>55.024083119396792</v>
      </c>
      <c r="F48" s="128">
        <v>5.3894303425865244</v>
      </c>
      <c r="G48" s="128">
        <v>27.235045962578138</v>
      </c>
      <c r="H48" s="128">
        <v>9.9117393137708607</v>
      </c>
      <c r="I48" s="128">
        <v>0.73184481435161275</v>
      </c>
      <c r="J48" s="130">
        <v>1.7078564473159792</v>
      </c>
    </row>
    <row r="49" spans="1:10" s="196" customFormat="1" ht="17.25" thickBot="1" x14ac:dyDescent="0.35">
      <c r="A49" s="27"/>
      <c r="B49" s="36" t="s">
        <v>47</v>
      </c>
      <c r="C49" s="134">
        <v>19.679737927156836</v>
      </c>
      <c r="D49" s="136">
        <v>80.320262072843363</v>
      </c>
      <c r="E49" s="134">
        <v>5.7515011509019667</v>
      </c>
      <c r="F49" s="134">
        <v>8.6254061491622807</v>
      </c>
      <c r="G49" s="134">
        <v>41.578071193109913</v>
      </c>
      <c r="H49" s="134">
        <v>28.642504703983082</v>
      </c>
      <c r="I49" s="134">
        <v>9.6112502228784216</v>
      </c>
      <c r="J49" s="136">
        <v>5.7912665799645948</v>
      </c>
    </row>
  </sheetData>
  <mergeCells count="3">
    <mergeCell ref="A4:B5"/>
    <mergeCell ref="C4:D4"/>
    <mergeCell ref="E4:J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M55"/>
  <sheetViews>
    <sheetView workbookViewId="0">
      <selection activeCell="C6" sqref="C6:D49"/>
    </sheetView>
  </sheetViews>
  <sheetFormatPr defaultRowHeight="16.5" x14ac:dyDescent="0.3"/>
  <cols>
    <col min="2" max="2" width="13.625" bestFit="1" customWidth="1"/>
    <col min="3" max="3" width="4.75" bestFit="1" customWidth="1"/>
    <col min="4" max="4" width="8.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474</v>
      </c>
      <c r="B2" s="1"/>
    </row>
    <row r="3" spans="1:65" ht="17.25" thickBot="1" x14ac:dyDescent="0.35">
      <c r="A3" s="49"/>
      <c r="B3" s="50"/>
      <c r="C3" s="49"/>
      <c r="D3" s="49" t="s">
        <v>235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46" t="s">
        <v>259</v>
      </c>
      <c r="D4" s="344" t="s">
        <v>260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47"/>
      <c r="D5" s="345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14.884462134405092</v>
      </c>
      <c r="D6" s="121">
        <v>85.115537865595343</v>
      </c>
    </row>
    <row r="7" spans="1:65" s="197" customFormat="1" ht="17.25" thickTop="1" x14ac:dyDescent="0.3">
      <c r="A7" s="103" t="s">
        <v>649</v>
      </c>
      <c r="B7" s="99" t="s">
        <v>661</v>
      </c>
      <c r="C7" s="122">
        <v>16.626175083474617</v>
      </c>
      <c r="D7" s="124">
        <v>83.37382491652518</v>
      </c>
    </row>
    <row r="8" spans="1:65" s="198" customFormat="1" x14ac:dyDescent="0.3">
      <c r="A8" s="104"/>
      <c r="B8" s="8" t="s">
        <v>675</v>
      </c>
      <c r="C8" s="125">
        <v>14.598747397639277</v>
      </c>
      <c r="D8" s="127">
        <v>85.401252602360941</v>
      </c>
    </row>
    <row r="9" spans="1:65" s="196" customFormat="1" x14ac:dyDescent="0.3">
      <c r="A9" s="20" t="s">
        <v>48</v>
      </c>
      <c r="B9" s="33" t="s">
        <v>49</v>
      </c>
      <c r="C9" s="128">
        <v>18.332524917455206</v>
      </c>
      <c r="D9" s="130">
        <v>81.667475082544698</v>
      </c>
    </row>
    <row r="10" spans="1:65" s="196" customFormat="1" x14ac:dyDescent="0.3">
      <c r="A10" s="21"/>
      <c r="B10" s="33" t="s">
        <v>50</v>
      </c>
      <c r="C10" s="128">
        <v>10.792415095119461</v>
      </c>
      <c r="D10" s="130">
        <v>89.207584904880576</v>
      </c>
    </row>
    <row r="11" spans="1:65" s="196" customFormat="1" x14ac:dyDescent="0.3">
      <c r="A11" s="5" t="s">
        <v>51</v>
      </c>
      <c r="B11" s="32" t="s">
        <v>52</v>
      </c>
      <c r="C11" s="131">
        <v>15.9098584103892</v>
      </c>
      <c r="D11" s="133">
        <v>84.090141589610738</v>
      </c>
    </row>
    <row r="12" spans="1:65" s="196" customFormat="1" x14ac:dyDescent="0.3">
      <c r="A12" s="19"/>
      <c r="B12" s="32" t="s">
        <v>53</v>
      </c>
      <c r="C12" s="131">
        <v>13.836998927062456</v>
      </c>
      <c r="D12" s="133">
        <v>86.163001072937504</v>
      </c>
    </row>
    <row r="13" spans="1:65" s="196" customFormat="1" x14ac:dyDescent="0.3">
      <c r="A13" s="20" t="s">
        <v>54</v>
      </c>
      <c r="B13" s="33" t="s">
        <v>6</v>
      </c>
      <c r="C13" s="128">
        <v>2.2192492327063844</v>
      </c>
      <c r="D13" s="130">
        <v>97.780750767293611</v>
      </c>
    </row>
    <row r="14" spans="1:65" s="196" customFormat="1" x14ac:dyDescent="0.3">
      <c r="A14" s="22"/>
      <c r="B14" s="33" t="s">
        <v>7</v>
      </c>
      <c r="C14" s="128">
        <v>5.3909129554149677</v>
      </c>
      <c r="D14" s="130">
        <v>94.609087044585038</v>
      </c>
    </row>
    <row r="15" spans="1:65" s="196" customFormat="1" x14ac:dyDescent="0.3">
      <c r="A15" s="22"/>
      <c r="B15" s="33" t="s">
        <v>8</v>
      </c>
      <c r="C15" s="128">
        <v>18.445472257888856</v>
      </c>
      <c r="D15" s="130">
        <v>81.554527742111162</v>
      </c>
    </row>
    <row r="16" spans="1:65" s="196" customFormat="1" x14ac:dyDescent="0.3">
      <c r="A16" s="22"/>
      <c r="B16" s="33" t="s">
        <v>9</v>
      </c>
      <c r="C16" s="128">
        <v>21.157451078410457</v>
      </c>
      <c r="D16" s="130">
        <v>78.842548921589668</v>
      </c>
    </row>
    <row r="17" spans="1:4" s="196" customFormat="1" x14ac:dyDescent="0.3">
      <c r="A17" s="22"/>
      <c r="B17" s="33" t="s">
        <v>10</v>
      </c>
      <c r="C17" s="128">
        <v>27.218895238429848</v>
      </c>
      <c r="D17" s="130">
        <v>72.781104761570163</v>
      </c>
    </row>
    <row r="18" spans="1:4" s="196" customFormat="1" x14ac:dyDescent="0.3">
      <c r="A18" s="21"/>
      <c r="B18" s="33" t="s">
        <v>11</v>
      </c>
      <c r="C18" s="128">
        <v>8.4929173625915375</v>
      </c>
      <c r="D18" s="130">
        <v>91.507082637408757</v>
      </c>
    </row>
    <row r="19" spans="1:4" s="196" customFormat="1" x14ac:dyDescent="0.3">
      <c r="A19" s="23" t="s">
        <v>55</v>
      </c>
      <c r="B19" s="34" t="s">
        <v>13</v>
      </c>
      <c r="C19" s="131">
        <v>11.064998510648751</v>
      </c>
      <c r="D19" s="133">
        <v>88.935001489351194</v>
      </c>
    </row>
    <row r="20" spans="1:4" s="196" customFormat="1" x14ac:dyDescent="0.3">
      <c r="A20" s="5"/>
      <c r="B20" s="34" t="s">
        <v>14</v>
      </c>
      <c r="C20" s="131">
        <v>17.550053900804549</v>
      </c>
      <c r="D20" s="133">
        <v>82.449946099195685</v>
      </c>
    </row>
    <row r="21" spans="1:4" s="196" customFormat="1" x14ac:dyDescent="0.3">
      <c r="A21" s="5"/>
      <c r="B21" s="34" t="s">
        <v>15</v>
      </c>
      <c r="C21" s="131">
        <v>1.9035383749495389</v>
      </c>
      <c r="D21" s="133">
        <v>98.096461625050466</v>
      </c>
    </row>
    <row r="22" spans="1:4" s="196" customFormat="1" x14ac:dyDescent="0.3">
      <c r="A22" s="19"/>
      <c r="B22" s="34" t="s">
        <v>16</v>
      </c>
      <c r="C22" s="131" t="s">
        <v>712</v>
      </c>
      <c r="D22" s="133" t="s">
        <v>712</v>
      </c>
    </row>
    <row r="23" spans="1:4" s="196" customFormat="1" x14ac:dyDescent="0.3">
      <c r="A23" s="20" t="s">
        <v>56</v>
      </c>
      <c r="B23" s="35" t="s">
        <v>18</v>
      </c>
      <c r="C23" s="128">
        <v>14.984673176084014</v>
      </c>
      <c r="D23" s="130">
        <v>85.015326823916311</v>
      </c>
    </row>
    <row r="24" spans="1:4" s="196" customFormat="1" x14ac:dyDescent="0.3">
      <c r="A24" s="22"/>
      <c r="B24" s="35" t="s">
        <v>19</v>
      </c>
      <c r="C24" s="128">
        <v>22.959504707015551</v>
      </c>
      <c r="D24" s="130">
        <v>77.040495292984488</v>
      </c>
    </row>
    <row r="25" spans="1:4" s="196" customFormat="1" x14ac:dyDescent="0.3">
      <c r="A25" s="22"/>
      <c r="B25" s="35" t="s">
        <v>20</v>
      </c>
      <c r="C25" s="128">
        <v>8.4270876823235632</v>
      </c>
      <c r="D25" s="130">
        <v>91.572912317676469</v>
      </c>
    </row>
    <row r="26" spans="1:4" s="196" customFormat="1" x14ac:dyDescent="0.3">
      <c r="A26" s="22"/>
      <c r="B26" s="35" t="s">
        <v>21</v>
      </c>
      <c r="C26" s="128">
        <v>5.7399005065676381</v>
      </c>
      <c r="D26" s="130">
        <v>94.26009949343235</v>
      </c>
    </row>
    <row r="27" spans="1:4" s="196" customFormat="1" x14ac:dyDescent="0.3">
      <c r="A27" s="21"/>
      <c r="B27" s="35" t="s">
        <v>22</v>
      </c>
      <c r="C27" s="128">
        <v>25.172271193852747</v>
      </c>
      <c r="D27" s="130">
        <v>74.827728806147249</v>
      </c>
    </row>
    <row r="28" spans="1:4" s="196" customFormat="1" x14ac:dyDescent="0.3">
      <c r="A28" s="23" t="s">
        <v>57</v>
      </c>
      <c r="B28" s="34" t="s">
        <v>24</v>
      </c>
      <c r="C28" s="131">
        <v>18.564104561096968</v>
      </c>
      <c r="D28" s="133">
        <v>81.435895438903046</v>
      </c>
    </row>
    <row r="29" spans="1:4" s="196" customFormat="1" x14ac:dyDescent="0.3">
      <c r="A29" s="5"/>
      <c r="B29" s="34" t="s">
        <v>25</v>
      </c>
      <c r="C29" s="131">
        <v>14.659169287514452</v>
      </c>
      <c r="D29" s="133">
        <v>85.34083071248547</v>
      </c>
    </row>
    <row r="30" spans="1:4" s="196" customFormat="1" x14ac:dyDescent="0.3">
      <c r="A30" s="5"/>
      <c r="B30" s="34" t="s">
        <v>26</v>
      </c>
      <c r="C30" s="131">
        <v>13.27249243165963</v>
      </c>
      <c r="D30" s="133">
        <v>86.727507568340371</v>
      </c>
    </row>
    <row r="31" spans="1:4" s="196" customFormat="1" x14ac:dyDescent="0.3">
      <c r="A31" s="5"/>
      <c r="B31" s="34" t="s">
        <v>27</v>
      </c>
      <c r="C31" s="131">
        <v>10.405807398022583</v>
      </c>
      <c r="D31" s="133">
        <v>89.594192601977412</v>
      </c>
    </row>
    <row r="32" spans="1:4" s="196" customFormat="1" x14ac:dyDescent="0.3">
      <c r="A32" s="19"/>
      <c r="B32" s="34" t="s">
        <v>28</v>
      </c>
      <c r="C32" s="131">
        <v>17.86382245186573</v>
      </c>
      <c r="D32" s="133">
        <v>82.13617754813427</v>
      </c>
    </row>
    <row r="33" spans="1:4" s="196" customFormat="1" x14ac:dyDescent="0.3">
      <c r="A33" s="20" t="s">
        <v>58</v>
      </c>
      <c r="B33" s="35" t="s">
        <v>30</v>
      </c>
      <c r="C33" s="128">
        <v>8.0031212601188848</v>
      </c>
      <c r="D33" s="130">
        <v>91.996878739881112</v>
      </c>
    </row>
    <row r="34" spans="1:4" s="196" customFormat="1" x14ac:dyDescent="0.3">
      <c r="A34" s="22"/>
      <c r="B34" s="35" t="s">
        <v>31</v>
      </c>
      <c r="C34" s="128">
        <v>19.987166473340544</v>
      </c>
      <c r="D34" s="130">
        <v>80.012833526659534</v>
      </c>
    </row>
    <row r="35" spans="1:4" s="196" customFormat="1" x14ac:dyDescent="0.3">
      <c r="A35" s="22"/>
      <c r="B35" s="35" t="s">
        <v>32</v>
      </c>
      <c r="C35" s="128">
        <v>4.7992570323136219</v>
      </c>
      <c r="D35" s="130">
        <v>95.200742967686381</v>
      </c>
    </row>
    <row r="36" spans="1:4" s="196" customFormat="1" x14ac:dyDescent="0.3">
      <c r="A36" s="21"/>
      <c r="B36" s="35" t="s">
        <v>33</v>
      </c>
      <c r="C36" s="128">
        <v>10.074562787188945</v>
      </c>
      <c r="D36" s="130">
        <v>89.925437212811076</v>
      </c>
    </row>
    <row r="37" spans="1:4" s="196" customFormat="1" x14ac:dyDescent="0.3">
      <c r="A37" s="24" t="s">
        <v>34</v>
      </c>
      <c r="B37" s="34" t="s">
        <v>35</v>
      </c>
      <c r="C37" s="131">
        <v>7.6056917869572116</v>
      </c>
      <c r="D37" s="133">
        <v>92.394308213042777</v>
      </c>
    </row>
    <row r="38" spans="1:4" s="196" customFormat="1" x14ac:dyDescent="0.3">
      <c r="A38" s="14"/>
      <c r="B38" s="34" t="s">
        <v>36</v>
      </c>
      <c r="C38" s="131">
        <v>2.6167885397497068</v>
      </c>
      <c r="D38" s="133">
        <v>97.383211460250294</v>
      </c>
    </row>
    <row r="39" spans="1:4" s="196" customFormat="1" x14ac:dyDescent="0.3">
      <c r="A39" s="14"/>
      <c r="B39" s="34" t="s">
        <v>37</v>
      </c>
      <c r="C39" s="131">
        <v>5.411550952586178</v>
      </c>
      <c r="D39" s="133">
        <v>94.588449047413803</v>
      </c>
    </row>
    <row r="40" spans="1:4" s="196" customFormat="1" x14ac:dyDescent="0.3">
      <c r="A40" s="14"/>
      <c r="B40" s="34" t="s">
        <v>38</v>
      </c>
      <c r="C40" s="131">
        <v>12.796348935532752</v>
      </c>
      <c r="D40" s="133">
        <v>87.20365106446728</v>
      </c>
    </row>
    <row r="41" spans="1:4" s="196" customFormat="1" x14ac:dyDescent="0.3">
      <c r="A41" s="14"/>
      <c r="B41" s="34" t="s">
        <v>39</v>
      </c>
      <c r="C41" s="131">
        <v>10.796251803672176</v>
      </c>
      <c r="D41" s="133">
        <v>89.203748196327751</v>
      </c>
    </row>
    <row r="42" spans="1:4" s="196" customFormat="1" x14ac:dyDescent="0.3">
      <c r="A42" s="14"/>
      <c r="B42" s="34" t="s">
        <v>40</v>
      </c>
      <c r="C42" s="131">
        <v>29.49575019656039</v>
      </c>
      <c r="D42" s="133">
        <v>70.504249803439507</v>
      </c>
    </row>
    <row r="43" spans="1:4" s="196" customFormat="1" x14ac:dyDescent="0.3">
      <c r="A43" s="25"/>
      <c r="B43" s="34" t="s">
        <v>41</v>
      </c>
      <c r="C43" s="131">
        <v>62.422478680466305</v>
      </c>
      <c r="D43" s="133">
        <v>37.577521319533695</v>
      </c>
    </row>
    <row r="44" spans="1:4" s="196" customFormat="1" x14ac:dyDescent="0.3">
      <c r="A44" s="26" t="s">
        <v>42</v>
      </c>
      <c r="B44" s="35" t="s">
        <v>43</v>
      </c>
      <c r="C44" s="128">
        <v>32.163874082116045</v>
      </c>
      <c r="D44" s="130">
        <v>67.836125917883976</v>
      </c>
    </row>
    <row r="45" spans="1:4" s="196" customFormat="1" x14ac:dyDescent="0.3">
      <c r="A45" s="26"/>
      <c r="B45" s="35" t="s">
        <v>44</v>
      </c>
      <c r="C45" s="128">
        <v>35.757583324551355</v>
      </c>
      <c r="D45" s="130">
        <v>64.242416675448666</v>
      </c>
    </row>
    <row r="46" spans="1:4" s="196" customFormat="1" x14ac:dyDescent="0.3">
      <c r="A46" s="26"/>
      <c r="B46" s="35" t="s">
        <v>45</v>
      </c>
      <c r="C46" s="128">
        <v>20.710776324406286</v>
      </c>
      <c r="D46" s="130">
        <v>79.28922367559376</v>
      </c>
    </row>
    <row r="47" spans="1:4" s="196" customFormat="1" x14ac:dyDescent="0.3">
      <c r="A47" s="26"/>
      <c r="B47" s="35" t="s">
        <v>46</v>
      </c>
      <c r="C47" s="128">
        <v>5.9399215161903349</v>
      </c>
      <c r="D47" s="130">
        <v>94.060078483809647</v>
      </c>
    </row>
    <row r="48" spans="1:4" s="196" customFormat="1" x14ac:dyDescent="0.3">
      <c r="A48" s="26"/>
      <c r="B48" s="35" t="s">
        <v>16</v>
      </c>
      <c r="C48" s="128">
        <v>12.875167212994929</v>
      </c>
      <c r="D48" s="130">
        <v>87.124832787005062</v>
      </c>
    </row>
    <row r="49" spans="1:4" s="196" customFormat="1" ht="17.25" thickBot="1" x14ac:dyDescent="0.35">
      <c r="A49" s="27"/>
      <c r="B49" s="36" t="s">
        <v>47</v>
      </c>
      <c r="C49" s="134">
        <v>6.1288225991965053</v>
      </c>
      <c r="D49" s="136">
        <v>93.871177400803589</v>
      </c>
    </row>
    <row r="50" spans="1:4" s="196" customFormat="1" x14ac:dyDescent="0.3">
      <c r="A50"/>
      <c r="B50"/>
    </row>
    <row r="51" spans="1:4" s="196" customFormat="1" x14ac:dyDescent="0.3">
      <c r="A51"/>
      <c r="B51"/>
    </row>
    <row r="52" spans="1:4" s="196" customFormat="1" x14ac:dyDescent="0.3">
      <c r="A52"/>
      <c r="B52"/>
    </row>
    <row r="53" spans="1:4" s="196" customFormat="1" x14ac:dyDescent="0.3">
      <c r="A53"/>
      <c r="B53"/>
    </row>
    <row r="54" spans="1:4" s="196" customFormat="1" x14ac:dyDescent="0.3">
      <c r="A54"/>
      <c r="B54"/>
    </row>
    <row r="55" spans="1:4" s="196" customFormat="1" x14ac:dyDescent="0.3">
      <c r="A55"/>
      <c r="B55"/>
    </row>
  </sheetData>
  <mergeCells count="3">
    <mergeCell ref="A4:B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M55"/>
  <sheetViews>
    <sheetView workbookViewId="0">
      <selection activeCell="C6" sqref="C6:E49"/>
    </sheetView>
  </sheetViews>
  <sheetFormatPr defaultRowHeight="16.5" x14ac:dyDescent="0.3"/>
  <cols>
    <col min="2" max="2" width="13.625" bestFit="1" customWidth="1"/>
    <col min="3" max="5" width="23.625" customWidth="1"/>
  </cols>
  <sheetData>
    <row r="1" spans="1:65" ht="18.75" x14ac:dyDescent="0.3">
      <c r="A1" s="46" t="s">
        <v>267</v>
      </c>
    </row>
    <row r="2" spans="1:65" x14ac:dyDescent="0.3">
      <c r="A2" s="28" t="s">
        <v>475</v>
      </c>
      <c r="B2" s="1"/>
    </row>
    <row r="3" spans="1:65" ht="17.25" thickBot="1" x14ac:dyDescent="0.35">
      <c r="A3" s="49"/>
      <c r="B3" s="50"/>
      <c r="C3" s="49"/>
      <c r="D3" s="49"/>
      <c r="E3" s="51" t="s">
        <v>235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46" t="s">
        <v>374</v>
      </c>
      <c r="D4" s="346" t="s">
        <v>375</v>
      </c>
      <c r="E4" s="344" t="s">
        <v>376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47"/>
      <c r="D5" s="347"/>
      <c r="E5" s="345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80.242535399889221</v>
      </c>
      <c r="D6" s="119">
        <v>6.529262030032859</v>
      </c>
      <c r="E6" s="121">
        <v>13.228202570077952</v>
      </c>
    </row>
    <row r="7" spans="1:65" s="197" customFormat="1" ht="17.25" thickTop="1" x14ac:dyDescent="0.3">
      <c r="A7" s="103" t="s">
        <v>650</v>
      </c>
      <c r="B7" s="99" t="s">
        <v>661</v>
      </c>
      <c r="C7" s="122">
        <v>88.371885968901978</v>
      </c>
      <c r="D7" s="122">
        <v>1.0572395847711613</v>
      </c>
      <c r="E7" s="124">
        <v>10.570874446326924</v>
      </c>
    </row>
    <row r="8" spans="1:65" s="198" customFormat="1" x14ac:dyDescent="0.3">
      <c r="A8" s="104"/>
      <c r="B8" s="8" t="s">
        <v>675</v>
      </c>
      <c r="C8" s="125">
        <v>78.723777085343997</v>
      </c>
      <c r="D8" s="125">
        <v>7.5515675039532493</v>
      </c>
      <c r="E8" s="127">
        <v>13.724655410702836</v>
      </c>
    </row>
    <row r="9" spans="1:65" s="196" customFormat="1" x14ac:dyDescent="0.3">
      <c r="A9" s="20" t="s">
        <v>48</v>
      </c>
      <c r="B9" s="33" t="s">
        <v>49</v>
      </c>
      <c r="C9" s="128">
        <v>80.190122038820476</v>
      </c>
      <c r="D9" s="128">
        <v>8.125434792611502</v>
      </c>
      <c r="E9" s="130">
        <v>11.684443168568041</v>
      </c>
    </row>
    <row r="10" spans="1:65" s="196" customFormat="1" x14ac:dyDescent="0.3">
      <c r="A10" s="21"/>
      <c r="B10" s="33" t="s">
        <v>50</v>
      </c>
      <c r="C10" s="128">
        <v>80.34819552143837</v>
      </c>
      <c r="D10" s="128">
        <v>3.3115365365974379</v>
      </c>
      <c r="E10" s="130">
        <v>16.3402679419642</v>
      </c>
    </row>
    <row r="11" spans="1:65" s="196" customFormat="1" x14ac:dyDescent="0.3">
      <c r="A11" s="5" t="s">
        <v>51</v>
      </c>
      <c r="B11" s="32" t="s">
        <v>52</v>
      </c>
      <c r="C11" s="131">
        <v>85.93746201159054</v>
      </c>
      <c r="D11" s="131">
        <v>4.3601001354925275</v>
      </c>
      <c r="E11" s="133">
        <v>9.7024378529169208</v>
      </c>
    </row>
    <row r="12" spans="1:65" s="196" customFormat="1" x14ac:dyDescent="0.3">
      <c r="A12" s="19"/>
      <c r="B12" s="32" t="s">
        <v>53</v>
      </c>
      <c r="C12" s="131">
        <v>73.553560280649862</v>
      </c>
      <c r="D12" s="131">
        <v>9.07705077806866</v>
      </c>
      <c r="E12" s="133">
        <v>17.369388941281507</v>
      </c>
    </row>
    <row r="13" spans="1:65" s="196" customFormat="1" x14ac:dyDescent="0.3">
      <c r="A13" s="20" t="s">
        <v>54</v>
      </c>
      <c r="B13" s="33" t="s">
        <v>6</v>
      </c>
      <c r="C13" s="128">
        <v>100</v>
      </c>
      <c r="D13" s="128" t="s">
        <v>712</v>
      </c>
      <c r="E13" s="130" t="s">
        <v>712</v>
      </c>
    </row>
    <row r="14" spans="1:65" s="196" customFormat="1" x14ac:dyDescent="0.3">
      <c r="A14" s="22"/>
      <c r="B14" s="33" t="s">
        <v>7</v>
      </c>
      <c r="C14" s="128">
        <v>87.279440414123243</v>
      </c>
      <c r="D14" s="128">
        <v>12.720559585876757</v>
      </c>
      <c r="E14" s="130" t="s">
        <v>712</v>
      </c>
    </row>
    <row r="15" spans="1:65" s="196" customFormat="1" x14ac:dyDescent="0.3">
      <c r="A15" s="22"/>
      <c r="B15" s="33" t="s">
        <v>8</v>
      </c>
      <c r="C15" s="128">
        <v>83.030077247485167</v>
      </c>
      <c r="D15" s="128">
        <v>3.4265741944223453</v>
      </c>
      <c r="E15" s="130">
        <v>13.543348558092491</v>
      </c>
    </row>
    <row r="16" spans="1:65" s="196" customFormat="1" x14ac:dyDescent="0.3">
      <c r="A16" s="22"/>
      <c r="B16" s="33" t="s">
        <v>9</v>
      </c>
      <c r="C16" s="128">
        <v>82.618484387678251</v>
      </c>
      <c r="D16" s="128">
        <v>7.6960507843217929</v>
      </c>
      <c r="E16" s="130">
        <v>9.6854648279999669</v>
      </c>
    </row>
    <row r="17" spans="1:5" s="196" customFormat="1" x14ac:dyDescent="0.3">
      <c r="A17" s="22"/>
      <c r="B17" s="33" t="s">
        <v>10</v>
      </c>
      <c r="C17" s="128">
        <v>73.385594972910383</v>
      </c>
      <c r="D17" s="128">
        <v>6.044884744993392</v>
      </c>
      <c r="E17" s="130">
        <v>20.569520282096232</v>
      </c>
    </row>
    <row r="18" spans="1:5" s="196" customFormat="1" x14ac:dyDescent="0.3">
      <c r="A18" s="21"/>
      <c r="B18" s="33" t="s">
        <v>11</v>
      </c>
      <c r="C18" s="128">
        <v>85.008651929727222</v>
      </c>
      <c r="D18" s="128">
        <v>7.1298468881644652</v>
      </c>
      <c r="E18" s="130">
        <v>7.8615011821083041</v>
      </c>
    </row>
    <row r="19" spans="1:5" s="196" customFormat="1" x14ac:dyDescent="0.3">
      <c r="A19" s="23" t="s">
        <v>55</v>
      </c>
      <c r="B19" s="34" t="s">
        <v>13</v>
      </c>
      <c r="C19" s="131">
        <v>80.981531073951558</v>
      </c>
      <c r="D19" s="131">
        <v>7.1332840437341014</v>
      </c>
      <c r="E19" s="133">
        <v>11.885184882314336</v>
      </c>
    </row>
    <row r="20" spans="1:5" s="196" customFormat="1" x14ac:dyDescent="0.3">
      <c r="A20" s="5"/>
      <c r="B20" s="34" t="s">
        <v>14</v>
      </c>
      <c r="C20" s="131">
        <v>80.54266944299934</v>
      </c>
      <c r="D20" s="131">
        <v>5.7258995045110286</v>
      </c>
      <c r="E20" s="133">
        <v>13.731431052489675</v>
      </c>
    </row>
    <row r="21" spans="1:5" s="196" customFormat="1" x14ac:dyDescent="0.3">
      <c r="A21" s="5"/>
      <c r="B21" s="34" t="s">
        <v>15</v>
      </c>
      <c r="C21" s="131" t="s">
        <v>712</v>
      </c>
      <c r="D21" s="131">
        <v>100</v>
      </c>
      <c r="E21" s="133" t="s">
        <v>712</v>
      </c>
    </row>
    <row r="22" spans="1:5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3" t="s">
        <v>712</v>
      </c>
    </row>
    <row r="23" spans="1:5" s="196" customFormat="1" x14ac:dyDescent="0.3">
      <c r="A23" s="20" t="s">
        <v>56</v>
      </c>
      <c r="B23" s="35" t="s">
        <v>18</v>
      </c>
      <c r="C23" s="128">
        <v>81.991005879761033</v>
      </c>
      <c r="D23" s="128">
        <v>5.0902551880992126</v>
      </c>
      <c r="E23" s="130">
        <v>12.918738932139817</v>
      </c>
    </row>
    <row r="24" spans="1:5" s="196" customFormat="1" x14ac:dyDescent="0.3">
      <c r="A24" s="22"/>
      <c r="B24" s="35" t="s">
        <v>19</v>
      </c>
      <c r="C24" s="128">
        <v>95.038401956634374</v>
      </c>
      <c r="D24" s="128" t="s">
        <v>712</v>
      </c>
      <c r="E24" s="130">
        <v>4.9615980433656235</v>
      </c>
    </row>
    <row r="25" spans="1:5" s="196" customFormat="1" x14ac:dyDescent="0.3">
      <c r="A25" s="22"/>
      <c r="B25" s="35" t="s">
        <v>20</v>
      </c>
      <c r="C25" s="128">
        <v>55.899225030658435</v>
      </c>
      <c r="D25" s="128">
        <v>26.281843074513883</v>
      </c>
      <c r="E25" s="130">
        <v>17.818931894827671</v>
      </c>
    </row>
    <row r="26" spans="1:5" s="196" customFormat="1" x14ac:dyDescent="0.3">
      <c r="A26" s="22"/>
      <c r="B26" s="35" t="s">
        <v>21</v>
      </c>
      <c r="C26" s="128">
        <v>48.16699327803385</v>
      </c>
      <c r="D26" s="128" t="s">
        <v>712</v>
      </c>
      <c r="E26" s="130">
        <v>51.833006721966157</v>
      </c>
    </row>
    <row r="27" spans="1:5" s="196" customFormat="1" x14ac:dyDescent="0.3">
      <c r="A27" s="21"/>
      <c r="B27" s="35" t="s">
        <v>22</v>
      </c>
      <c r="C27" s="128">
        <v>48.120049553435734</v>
      </c>
      <c r="D27" s="128">
        <v>26.444627884445524</v>
      </c>
      <c r="E27" s="130">
        <v>25.435322562118763</v>
      </c>
    </row>
    <row r="28" spans="1:5" s="196" customFormat="1" x14ac:dyDescent="0.3">
      <c r="A28" s="23" t="s">
        <v>57</v>
      </c>
      <c r="B28" s="34" t="s">
        <v>24</v>
      </c>
      <c r="C28" s="131">
        <v>80.459564867299221</v>
      </c>
      <c r="D28" s="131">
        <v>4.9652921945010036</v>
      </c>
      <c r="E28" s="133">
        <v>14.575142938199802</v>
      </c>
    </row>
    <row r="29" spans="1:5" s="196" customFormat="1" x14ac:dyDescent="0.3">
      <c r="A29" s="5"/>
      <c r="B29" s="34" t="s">
        <v>25</v>
      </c>
      <c r="C29" s="131">
        <v>79.047195364917158</v>
      </c>
      <c r="D29" s="131">
        <v>8.1110757294859255</v>
      </c>
      <c r="E29" s="133">
        <v>12.841728905596945</v>
      </c>
    </row>
    <row r="30" spans="1:5" s="196" customFormat="1" x14ac:dyDescent="0.3">
      <c r="A30" s="5"/>
      <c r="B30" s="34" t="s">
        <v>26</v>
      </c>
      <c r="C30" s="131">
        <v>100</v>
      </c>
      <c r="D30" s="131" t="s">
        <v>712</v>
      </c>
      <c r="E30" s="133" t="s">
        <v>712</v>
      </c>
    </row>
    <row r="31" spans="1:5" s="196" customFormat="1" x14ac:dyDescent="0.3">
      <c r="A31" s="5"/>
      <c r="B31" s="34" t="s">
        <v>27</v>
      </c>
      <c r="C31" s="131">
        <v>78.433360611929615</v>
      </c>
      <c r="D31" s="131">
        <v>7.1947598620187891</v>
      </c>
      <c r="E31" s="133">
        <v>14.37187952605159</v>
      </c>
    </row>
    <row r="32" spans="1:5" s="196" customFormat="1" x14ac:dyDescent="0.3">
      <c r="A32" s="19"/>
      <c r="B32" s="34" t="s">
        <v>28</v>
      </c>
      <c r="C32" s="131">
        <v>100</v>
      </c>
      <c r="D32" s="131" t="s">
        <v>712</v>
      </c>
      <c r="E32" s="133" t="s">
        <v>712</v>
      </c>
    </row>
    <row r="33" spans="1:5" s="196" customFormat="1" x14ac:dyDescent="0.3">
      <c r="A33" s="20" t="s">
        <v>58</v>
      </c>
      <c r="B33" s="35" t="s">
        <v>30</v>
      </c>
      <c r="C33" s="128">
        <v>80.850046897845459</v>
      </c>
      <c r="D33" s="128">
        <v>12.998758532508093</v>
      </c>
      <c r="E33" s="130">
        <v>6.1511945696464352</v>
      </c>
    </row>
    <row r="34" spans="1:5" s="196" customFormat="1" x14ac:dyDescent="0.3">
      <c r="A34" s="22"/>
      <c r="B34" s="35" t="s">
        <v>31</v>
      </c>
      <c r="C34" s="128">
        <v>80.859336448199656</v>
      </c>
      <c r="D34" s="128">
        <v>4.139060783542388</v>
      </c>
      <c r="E34" s="130">
        <v>15.001602768257998</v>
      </c>
    </row>
    <row r="35" spans="1:5" s="196" customFormat="1" x14ac:dyDescent="0.3">
      <c r="A35" s="22"/>
      <c r="B35" s="35" t="s">
        <v>32</v>
      </c>
      <c r="C35" s="128">
        <v>80.994241783887475</v>
      </c>
      <c r="D35" s="128">
        <v>19.005758216112515</v>
      </c>
      <c r="E35" s="130" t="s">
        <v>712</v>
      </c>
    </row>
    <row r="36" spans="1:5" s="196" customFormat="1" x14ac:dyDescent="0.3">
      <c r="A36" s="21"/>
      <c r="B36" s="35" t="s">
        <v>33</v>
      </c>
      <c r="C36" s="128">
        <v>65.974830349921703</v>
      </c>
      <c r="D36" s="128">
        <v>21.602559840837127</v>
      </c>
      <c r="E36" s="130">
        <v>12.422609809241175</v>
      </c>
    </row>
    <row r="37" spans="1:5" s="196" customFormat="1" x14ac:dyDescent="0.3">
      <c r="A37" s="24" t="s">
        <v>34</v>
      </c>
      <c r="B37" s="34" t="s">
        <v>35</v>
      </c>
      <c r="C37" s="131">
        <v>100</v>
      </c>
      <c r="D37" s="131" t="s">
        <v>712</v>
      </c>
      <c r="E37" s="133" t="s">
        <v>712</v>
      </c>
    </row>
    <row r="38" spans="1:5" s="196" customFormat="1" x14ac:dyDescent="0.3">
      <c r="A38" s="14"/>
      <c r="B38" s="34" t="s">
        <v>36</v>
      </c>
      <c r="C38" s="131">
        <v>83.023186308830901</v>
      </c>
      <c r="D38" s="131" t="s">
        <v>712</v>
      </c>
      <c r="E38" s="133">
        <v>16.976813691169095</v>
      </c>
    </row>
    <row r="39" spans="1:5" s="196" customFormat="1" x14ac:dyDescent="0.3">
      <c r="A39" s="14"/>
      <c r="B39" s="34" t="s">
        <v>37</v>
      </c>
      <c r="C39" s="131">
        <v>85.242041116045499</v>
      </c>
      <c r="D39" s="131">
        <v>14.757958883954482</v>
      </c>
      <c r="E39" s="133" t="s">
        <v>712</v>
      </c>
    </row>
    <row r="40" spans="1:5" s="196" customFormat="1" x14ac:dyDescent="0.3">
      <c r="A40" s="14"/>
      <c r="B40" s="34" t="s">
        <v>38</v>
      </c>
      <c r="C40" s="131">
        <v>77.333517152294846</v>
      </c>
      <c r="D40" s="131">
        <v>16.030333970994391</v>
      </c>
      <c r="E40" s="133">
        <v>6.6361488767107657</v>
      </c>
    </row>
    <row r="41" spans="1:5" s="196" customFormat="1" x14ac:dyDescent="0.3">
      <c r="A41" s="14"/>
      <c r="B41" s="34" t="s">
        <v>39</v>
      </c>
      <c r="C41" s="131">
        <v>76.709323256387066</v>
      </c>
      <c r="D41" s="131">
        <v>3.6228670252207409</v>
      </c>
      <c r="E41" s="133">
        <v>19.667809718392203</v>
      </c>
    </row>
    <row r="42" spans="1:5" s="196" customFormat="1" x14ac:dyDescent="0.3">
      <c r="A42" s="14"/>
      <c r="B42" s="34" t="s">
        <v>40</v>
      </c>
      <c r="C42" s="131">
        <v>82.351826406103925</v>
      </c>
      <c r="D42" s="131">
        <v>1.2558696668922551</v>
      </c>
      <c r="E42" s="133">
        <v>16.392303927003844</v>
      </c>
    </row>
    <row r="43" spans="1:5" s="196" customFormat="1" x14ac:dyDescent="0.3">
      <c r="A43" s="25"/>
      <c r="B43" s="34" t="s">
        <v>41</v>
      </c>
      <c r="C43" s="131">
        <v>75.876664140806142</v>
      </c>
      <c r="D43" s="131">
        <v>8.8949072210934865</v>
      </c>
      <c r="E43" s="133">
        <v>15.228428638100359</v>
      </c>
    </row>
    <row r="44" spans="1:5" s="196" customFormat="1" x14ac:dyDescent="0.3">
      <c r="A44" s="26" t="s">
        <v>42</v>
      </c>
      <c r="B44" s="35" t="s">
        <v>43</v>
      </c>
      <c r="C44" s="128">
        <v>74.229531794516447</v>
      </c>
      <c r="D44" s="128">
        <v>7.4516730494302577</v>
      </c>
      <c r="E44" s="130">
        <v>18.31879515605328</v>
      </c>
    </row>
    <row r="45" spans="1:5" s="196" customFormat="1" x14ac:dyDescent="0.3">
      <c r="A45" s="26"/>
      <c r="B45" s="35" t="s">
        <v>44</v>
      </c>
      <c r="C45" s="128">
        <v>90.72583869713668</v>
      </c>
      <c r="D45" s="128" t="s">
        <v>712</v>
      </c>
      <c r="E45" s="130">
        <v>9.2741613028633108</v>
      </c>
    </row>
    <row r="46" spans="1:5" s="196" customFormat="1" x14ac:dyDescent="0.3">
      <c r="A46" s="26"/>
      <c r="B46" s="35" t="s">
        <v>45</v>
      </c>
      <c r="C46" s="128">
        <v>81.508126723831907</v>
      </c>
      <c r="D46" s="128">
        <v>6.8217491355719213</v>
      </c>
      <c r="E46" s="130">
        <v>11.670124140596155</v>
      </c>
    </row>
    <row r="47" spans="1:5" s="196" customFormat="1" x14ac:dyDescent="0.3">
      <c r="A47" s="26"/>
      <c r="B47" s="35" t="s">
        <v>46</v>
      </c>
      <c r="C47" s="128">
        <v>62.608926841617027</v>
      </c>
      <c r="D47" s="128" t="s">
        <v>712</v>
      </c>
      <c r="E47" s="130">
        <v>37.391073158382973</v>
      </c>
    </row>
    <row r="48" spans="1:5" s="196" customFormat="1" x14ac:dyDescent="0.3">
      <c r="A48" s="26"/>
      <c r="B48" s="35" t="s">
        <v>16</v>
      </c>
      <c r="C48" s="128">
        <v>79.08904760508581</v>
      </c>
      <c r="D48" s="128">
        <v>10.955778801018289</v>
      </c>
      <c r="E48" s="130">
        <v>9.9551735938958856</v>
      </c>
    </row>
    <row r="49" spans="1:5" s="196" customFormat="1" ht="17.25" thickBot="1" x14ac:dyDescent="0.35">
      <c r="A49" s="27"/>
      <c r="B49" s="36" t="s">
        <v>47</v>
      </c>
      <c r="C49" s="134">
        <v>76.176719827350979</v>
      </c>
      <c r="D49" s="134">
        <v>8.9174817041766179</v>
      </c>
      <c r="E49" s="136">
        <v>14.905798468472382</v>
      </c>
    </row>
    <row r="50" spans="1:5" s="196" customFormat="1" x14ac:dyDescent="0.3">
      <c r="A50"/>
      <c r="B50"/>
    </row>
    <row r="51" spans="1:5" s="196" customFormat="1" x14ac:dyDescent="0.3">
      <c r="A51"/>
      <c r="B51"/>
    </row>
    <row r="52" spans="1:5" s="196" customFormat="1" x14ac:dyDescent="0.3">
      <c r="A52"/>
      <c r="B52"/>
    </row>
    <row r="53" spans="1:5" s="196" customFormat="1" x14ac:dyDescent="0.3">
      <c r="A53"/>
      <c r="B53"/>
    </row>
    <row r="54" spans="1:5" s="196" customFormat="1" x14ac:dyDescent="0.3">
      <c r="A54"/>
      <c r="B54"/>
    </row>
    <row r="55" spans="1:5" s="196" customFormat="1" x14ac:dyDescent="0.3">
      <c r="A55"/>
      <c r="B55"/>
    </row>
  </sheetData>
  <mergeCells count="4">
    <mergeCell ref="A4:B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M55"/>
  <sheetViews>
    <sheetView workbookViewId="0">
      <selection activeCell="F14" sqref="F14"/>
    </sheetView>
  </sheetViews>
  <sheetFormatPr defaultRowHeight="16.5" x14ac:dyDescent="0.3"/>
  <cols>
    <col min="2" max="2" width="13.75" customWidth="1"/>
    <col min="3" max="14" width="12" customWidth="1"/>
  </cols>
  <sheetData>
    <row r="1" spans="1:65" ht="18.75" x14ac:dyDescent="0.3">
      <c r="A1" s="46" t="s">
        <v>267</v>
      </c>
    </row>
    <row r="2" spans="1:65" x14ac:dyDescent="0.3">
      <c r="A2" s="28" t="s">
        <v>476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53" t="s">
        <v>261</v>
      </c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55" t="s">
        <v>88</v>
      </c>
      <c r="D4" s="383"/>
      <c r="E4" s="355" t="s">
        <v>89</v>
      </c>
      <c r="F4" s="383"/>
      <c r="G4" s="355" t="s">
        <v>90</v>
      </c>
      <c r="H4" s="383"/>
      <c r="I4" s="355" t="s">
        <v>91</v>
      </c>
      <c r="J4" s="383"/>
      <c r="K4" s="355" t="s">
        <v>92</v>
      </c>
      <c r="L4" s="383"/>
      <c r="M4" s="355" t="s">
        <v>83</v>
      </c>
      <c r="N4" s="384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59" t="s">
        <v>94</v>
      </c>
      <c r="D5" s="59" t="s">
        <v>96</v>
      </c>
      <c r="E5" s="59" t="s">
        <v>93</v>
      </c>
      <c r="F5" s="59" t="s">
        <v>95</v>
      </c>
      <c r="G5" s="59" t="s">
        <v>93</v>
      </c>
      <c r="H5" s="59" t="s">
        <v>95</v>
      </c>
      <c r="I5" s="59" t="s">
        <v>93</v>
      </c>
      <c r="J5" s="59" t="s">
        <v>95</v>
      </c>
      <c r="K5" s="59" t="s">
        <v>93</v>
      </c>
      <c r="L5" s="59" t="s">
        <v>95</v>
      </c>
      <c r="M5" s="59" t="s">
        <v>93</v>
      </c>
      <c r="N5" s="71" t="s">
        <v>95</v>
      </c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07">
        <v>0.66037078301793573</v>
      </c>
      <c r="D6" s="107">
        <v>5.2848843922073598</v>
      </c>
      <c r="E6" s="107">
        <v>0.97366681331824101</v>
      </c>
      <c r="F6" s="107">
        <v>2.3140568925296878</v>
      </c>
      <c r="G6" s="107">
        <v>2.2919694319630923</v>
      </c>
      <c r="H6" s="107">
        <v>8.2528982959762427</v>
      </c>
      <c r="I6" s="107">
        <v>1.5824913179028777</v>
      </c>
      <c r="J6" s="107">
        <v>12.757817783345992</v>
      </c>
      <c r="K6" s="107">
        <v>1.2007804678266711</v>
      </c>
      <c r="L6" s="107">
        <v>2.5830111533510385</v>
      </c>
      <c r="M6" s="107">
        <v>0.97239741534677515</v>
      </c>
      <c r="N6" s="108">
        <v>8.2779093060456042</v>
      </c>
    </row>
    <row r="7" spans="1:65" s="197" customFormat="1" ht="17.25" thickTop="1" x14ac:dyDescent="0.3">
      <c r="A7" s="103" t="s">
        <v>648</v>
      </c>
      <c r="B7" s="99" t="s">
        <v>661</v>
      </c>
      <c r="C7" s="109">
        <v>0.54281510295461688</v>
      </c>
      <c r="D7" s="109">
        <v>1.5076437814715744</v>
      </c>
      <c r="E7" s="109">
        <v>0.73645614475105825</v>
      </c>
      <c r="F7" s="109">
        <v>1.5508976254540925</v>
      </c>
      <c r="G7" s="109">
        <v>5.1136561467873651</v>
      </c>
      <c r="H7" s="109">
        <v>16.767797470413125</v>
      </c>
      <c r="I7" s="109">
        <v>1.4659115597564802</v>
      </c>
      <c r="J7" s="109">
        <v>8.3884168574503573</v>
      </c>
      <c r="K7" s="109">
        <v>1.584414385480591</v>
      </c>
      <c r="L7" s="109">
        <v>4.2962598167113342</v>
      </c>
      <c r="M7" s="109">
        <v>0.89272264721664041</v>
      </c>
      <c r="N7" s="110">
        <v>10.9055721791651</v>
      </c>
    </row>
    <row r="8" spans="1:65" s="198" customFormat="1" x14ac:dyDescent="0.3">
      <c r="A8" s="104"/>
      <c r="B8" s="8" t="s">
        <v>674</v>
      </c>
      <c r="C8" s="111">
        <v>0.68233301296515114</v>
      </c>
      <c r="D8" s="111">
        <v>5.9905638354657276</v>
      </c>
      <c r="E8" s="111">
        <v>1.0179834745480438</v>
      </c>
      <c r="F8" s="111">
        <v>2.4566334086183628</v>
      </c>
      <c r="G8" s="111">
        <v>1.7648104513285885</v>
      </c>
      <c r="H8" s="111">
        <v>6.6621102239271872</v>
      </c>
      <c r="I8" s="111">
        <v>1.6042712221509998</v>
      </c>
      <c r="J8" s="111">
        <v>13.574127023481479</v>
      </c>
      <c r="K8" s="111">
        <v>1.1291084200742483</v>
      </c>
      <c r="L8" s="111">
        <v>2.2629350746688965</v>
      </c>
      <c r="M8" s="111">
        <v>0.98728257936201158</v>
      </c>
      <c r="N8" s="112">
        <v>7.7869986481162918</v>
      </c>
    </row>
    <row r="9" spans="1:65" s="196" customFormat="1" x14ac:dyDescent="0.3">
      <c r="A9" s="20" t="s">
        <v>48</v>
      </c>
      <c r="B9" s="33" t="s">
        <v>49</v>
      </c>
      <c r="C9" s="113">
        <v>0.61805840806117929</v>
      </c>
      <c r="D9" s="113">
        <v>2.0696172989370369</v>
      </c>
      <c r="E9" s="113">
        <v>1.1965878271162511</v>
      </c>
      <c r="F9" s="113">
        <v>2.8299455074856112</v>
      </c>
      <c r="G9" s="113">
        <v>2.0362227982009542</v>
      </c>
      <c r="H9" s="113">
        <v>7.4450904199895884</v>
      </c>
      <c r="I9" s="113">
        <v>1.4893172879514933</v>
      </c>
      <c r="J9" s="113">
        <v>9.0391968876684619</v>
      </c>
      <c r="K9" s="113">
        <v>1.159638801533724</v>
      </c>
      <c r="L9" s="113">
        <v>2.710924321970241</v>
      </c>
      <c r="M9" s="113">
        <v>1.0449767067313709</v>
      </c>
      <c r="N9" s="114">
        <v>10.039435695790766</v>
      </c>
    </row>
    <row r="10" spans="1:65" s="196" customFormat="1" x14ac:dyDescent="0.3">
      <c r="A10" s="21"/>
      <c r="B10" s="33" t="s">
        <v>50</v>
      </c>
      <c r="C10" s="113">
        <v>0.7456683214662192</v>
      </c>
      <c r="D10" s="113">
        <v>11.766542980032156</v>
      </c>
      <c r="E10" s="113">
        <v>0.52428022689289644</v>
      </c>
      <c r="F10" s="113">
        <v>1.2740767681758378</v>
      </c>
      <c r="G10" s="113">
        <v>2.8075292025654184</v>
      </c>
      <c r="H10" s="113">
        <v>9.8813586088567487</v>
      </c>
      <c r="I10" s="113">
        <v>1.7703208928270455</v>
      </c>
      <c r="J10" s="113">
        <v>20.254187560457538</v>
      </c>
      <c r="K10" s="113">
        <v>1.2837179740771638</v>
      </c>
      <c r="L10" s="113">
        <v>2.325150930910477</v>
      </c>
      <c r="M10" s="113">
        <v>0.82608478449696476</v>
      </c>
      <c r="N10" s="114">
        <v>4.7268473505181223</v>
      </c>
    </row>
    <row r="11" spans="1:65" s="196" customFormat="1" x14ac:dyDescent="0.3">
      <c r="A11" s="5" t="s">
        <v>51</v>
      </c>
      <c r="B11" s="32" t="s">
        <v>52</v>
      </c>
      <c r="C11" s="115">
        <v>0.67745639169470506</v>
      </c>
      <c r="D11" s="115">
        <v>2.0582136905769954</v>
      </c>
      <c r="E11" s="115">
        <v>1.3036483563548895</v>
      </c>
      <c r="F11" s="115">
        <v>3.1250775749785835</v>
      </c>
      <c r="G11" s="115">
        <v>1.9473072784872278</v>
      </c>
      <c r="H11" s="115">
        <v>6.901842462556651</v>
      </c>
      <c r="I11" s="115">
        <v>1.1663616322500265</v>
      </c>
      <c r="J11" s="115">
        <v>11.493448061922987</v>
      </c>
      <c r="K11" s="115">
        <v>1.5539697660090168</v>
      </c>
      <c r="L11" s="115">
        <v>2.8438935764204034</v>
      </c>
      <c r="M11" s="115">
        <v>0.95000040392588847</v>
      </c>
      <c r="N11" s="116">
        <v>11.599599266573666</v>
      </c>
    </row>
    <row r="12" spans="1:65" s="196" customFormat="1" x14ac:dyDescent="0.3">
      <c r="A12" s="19"/>
      <c r="B12" s="32" t="s">
        <v>53</v>
      </c>
      <c r="C12" s="115">
        <v>0.64030288414437597</v>
      </c>
      <c r="D12" s="115">
        <v>9.0747699364455112</v>
      </c>
      <c r="E12" s="115">
        <v>0.58608704597845507</v>
      </c>
      <c r="F12" s="115">
        <v>1.3614726827625787</v>
      </c>
      <c r="G12" s="115">
        <v>2.6967923078903375</v>
      </c>
      <c r="H12" s="115">
        <v>9.8397807038861522</v>
      </c>
      <c r="I12" s="115">
        <v>2.0712563720459127</v>
      </c>
      <c r="J12" s="115">
        <v>14.242883032604988</v>
      </c>
      <c r="K12" s="115">
        <v>0.78594203548073915</v>
      </c>
      <c r="L12" s="115">
        <v>2.2765917460539682</v>
      </c>
      <c r="M12" s="115">
        <v>0.99870382144370562</v>
      </c>
      <c r="N12" s="116">
        <v>4.3764189068284152</v>
      </c>
    </row>
    <row r="13" spans="1:65" s="196" customFormat="1" x14ac:dyDescent="0.3">
      <c r="A13" s="20" t="s">
        <v>54</v>
      </c>
      <c r="B13" s="33" t="s">
        <v>6</v>
      </c>
      <c r="C13" s="113">
        <v>0</v>
      </c>
      <c r="D13" s="113">
        <v>0</v>
      </c>
      <c r="E13" s="113">
        <v>0</v>
      </c>
      <c r="F13" s="113">
        <v>0</v>
      </c>
      <c r="G13" s="113">
        <v>3.5</v>
      </c>
      <c r="H13" s="113">
        <v>8</v>
      </c>
      <c r="I13" s="113">
        <v>0</v>
      </c>
      <c r="J13" s="113">
        <v>0</v>
      </c>
      <c r="K13" s="113">
        <v>0</v>
      </c>
      <c r="L13" s="113">
        <v>0</v>
      </c>
      <c r="M13" s="113">
        <v>0</v>
      </c>
      <c r="N13" s="114">
        <v>0</v>
      </c>
    </row>
    <row r="14" spans="1:65" s="196" customFormat="1" x14ac:dyDescent="0.3">
      <c r="A14" s="22"/>
      <c r="B14" s="33" t="s">
        <v>7</v>
      </c>
      <c r="C14" s="113">
        <v>0</v>
      </c>
      <c r="D14" s="113">
        <v>0</v>
      </c>
      <c r="E14" s="113">
        <v>1.5264671503052107</v>
      </c>
      <c r="F14" s="113">
        <v>1.5264671503052107</v>
      </c>
      <c r="G14" s="113">
        <v>2.3922667309868841</v>
      </c>
      <c r="H14" s="113">
        <v>6.5407722136668127</v>
      </c>
      <c r="I14" s="113">
        <v>1.72412193628588</v>
      </c>
      <c r="J14" s="113">
        <v>5.1723658088576387</v>
      </c>
      <c r="K14" s="113">
        <v>1.9080839378815133</v>
      </c>
      <c r="L14" s="113">
        <v>2.1624951295990482</v>
      </c>
      <c r="M14" s="113">
        <v>0</v>
      </c>
      <c r="N14" s="114">
        <v>0</v>
      </c>
    </row>
    <row r="15" spans="1:65" s="196" customFormat="1" x14ac:dyDescent="0.3">
      <c r="A15" s="22"/>
      <c r="B15" s="33" t="s">
        <v>8</v>
      </c>
      <c r="C15" s="113">
        <v>0.44163562064351575</v>
      </c>
      <c r="D15" s="113">
        <v>2.3899021427775704</v>
      </c>
      <c r="E15" s="113">
        <v>0.66874599039097915</v>
      </c>
      <c r="F15" s="113">
        <v>1.5694049996179109</v>
      </c>
      <c r="G15" s="113">
        <v>3.2557388897612638</v>
      </c>
      <c r="H15" s="113">
        <v>8.828812907735724</v>
      </c>
      <c r="I15" s="113">
        <v>1.893907184098667</v>
      </c>
      <c r="J15" s="113">
        <v>13.238443279782198</v>
      </c>
      <c r="K15" s="113">
        <v>1.0790346179981387</v>
      </c>
      <c r="L15" s="113">
        <v>1.2508139899116655</v>
      </c>
      <c r="M15" s="113">
        <v>0.65465250688919074</v>
      </c>
      <c r="N15" s="114">
        <v>1.4859991990258867</v>
      </c>
    </row>
    <row r="16" spans="1:65" s="196" customFormat="1" x14ac:dyDescent="0.3">
      <c r="A16" s="22"/>
      <c r="B16" s="33" t="s">
        <v>9</v>
      </c>
      <c r="C16" s="113">
        <v>0.27012344354601003</v>
      </c>
      <c r="D16" s="113">
        <v>0.62330072369321465</v>
      </c>
      <c r="E16" s="113">
        <v>1.1933899328981223</v>
      </c>
      <c r="F16" s="113">
        <v>3.0553712211754815</v>
      </c>
      <c r="G16" s="113">
        <v>2.2091238149316643</v>
      </c>
      <c r="H16" s="113">
        <v>7.6078248297603936</v>
      </c>
      <c r="I16" s="113">
        <v>0.40342993541607924</v>
      </c>
      <c r="J16" s="113">
        <v>6.6302676293468732</v>
      </c>
      <c r="K16" s="113">
        <v>1.1322530897766678</v>
      </c>
      <c r="L16" s="113">
        <v>2.412566637483442</v>
      </c>
      <c r="M16" s="113">
        <v>0.45248641679586465</v>
      </c>
      <c r="N16" s="114">
        <v>2.3409545652108066</v>
      </c>
    </row>
    <row r="17" spans="1:14" s="196" customFormat="1" x14ac:dyDescent="0.3">
      <c r="A17" s="22"/>
      <c r="B17" s="33" t="s">
        <v>10</v>
      </c>
      <c r="C17" s="113">
        <v>1.2422813635963983</v>
      </c>
      <c r="D17" s="113">
        <v>12.369485512215238</v>
      </c>
      <c r="E17" s="113">
        <v>0.62797671866361005</v>
      </c>
      <c r="F17" s="113">
        <v>1.4326914528719608</v>
      </c>
      <c r="G17" s="113">
        <v>2.5501335399693414</v>
      </c>
      <c r="H17" s="113">
        <v>8.7989926800916933</v>
      </c>
      <c r="I17" s="113">
        <v>1.880719888832795</v>
      </c>
      <c r="J17" s="113">
        <v>18.280742099392391</v>
      </c>
      <c r="K17" s="113">
        <v>1.5724401712896106</v>
      </c>
      <c r="L17" s="113">
        <v>4.3534529449329717</v>
      </c>
      <c r="M17" s="113">
        <v>1.0736027743303627</v>
      </c>
      <c r="N17" s="114">
        <v>6.3302200387457548</v>
      </c>
    </row>
    <row r="18" spans="1:14" s="196" customFormat="1" x14ac:dyDescent="0.3">
      <c r="A18" s="21"/>
      <c r="B18" s="33" t="s">
        <v>11</v>
      </c>
      <c r="C18" s="113">
        <v>0.47603210673201235</v>
      </c>
      <c r="D18" s="113">
        <v>2.32249205234038</v>
      </c>
      <c r="E18" s="113">
        <v>1.4747061952766847</v>
      </c>
      <c r="F18" s="113">
        <v>3.8303926626556462</v>
      </c>
      <c r="G18" s="113">
        <v>1.0623218220163708</v>
      </c>
      <c r="H18" s="113">
        <v>8.0816673836745423</v>
      </c>
      <c r="I18" s="113">
        <v>2.4544190094386753</v>
      </c>
      <c r="J18" s="113">
        <v>12.926223812839073</v>
      </c>
      <c r="K18" s="113">
        <v>0.57907738829783695</v>
      </c>
      <c r="L18" s="113">
        <v>0.78435168454829807</v>
      </c>
      <c r="M18" s="113">
        <v>2.0434485644705971</v>
      </c>
      <c r="N18" s="114">
        <v>28.118484456499811</v>
      </c>
    </row>
    <row r="19" spans="1:14" s="196" customFormat="1" x14ac:dyDescent="0.3">
      <c r="A19" s="23" t="s">
        <v>55</v>
      </c>
      <c r="B19" s="34" t="s">
        <v>13</v>
      </c>
      <c r="C19" s="115">
        <v>1.2614748195919068</v>
      </c>
      <c r="D19" s="115">
        <v>3.2103949073157745</v>
      </c>
      <c r="E19" s="115">
        <v>0.92318003019621431</v>
      </c>
      <c r="F19" s="115">
        <v>1.3273550106906145</v>
      </c>
      <c r="G19" s="115">
        <v>3.5688887713123481</v>
      </c>
      <c r="H19" s="115">
        <v>11.399498576607098</v>
      </c>
      <c r="I19" s="115">
        <v>1.4385525584825487</v>
      </c>
      <c r="J19" s="115">
        <v>6.3477650776375123</v>
      </c>
      <c r="K19" s="115">
        <v>0.98323269100006261</v>
      </c>
      <c r="L19" s="115">
        <v>2.477691281254133</v>
      </c>
      <c r="M19" s="115">
        <v>0.8072250908256281</v>
      </c>
      <c r="N19" s="116">
        <v>8.0669349366191927</v>
      </c>
    </row>
    <row r="20" spans="1:14" s="196" customFormat="1" x14ac:dyDescent="0.3">
      <c r="A20" s="5"/>
      <c r="B20" s="34" t="s">
        <v>14</v>
      </c>
      <c r="C20" s="115">
        <v>0.47852637085493704</v>
      </c>
      <c r="D20" s="115">
        <v>5.9623229918176293</v>
      </c>
      <c r="E20" s="115">
        <v>0.99572509129305375</v>
      </c>
      <c r="F20" s="115">
        <v>2.6349549385028848</v>
      </c>
      <c r="G20" s="115">
        <v>1.9049483107889911</v>
      </c>
      <c r="H20" s="115">
        <v>7.3194316737770304</v>
      </c>
      <c r="I20" s="115">
        <v>1.6375113581915206</v>
      </c>
      <c r="J20" s="115">
        <v>14.827512320908756</v>
      </c>
      <c r="K20" s="115">
        <v>1.2760850233170593</v>
      </c>
      <c r="L20" s="115">
        <v>2.6326650980826654</v>
      </c>
      <c r="M20" s="115">
        <v>1.0299723756393513</v>
      </c>
      <c r="N20" s="116">
        <v>8.3978377793366654</v>
      </c>
    </row>
    <row r="21" spans="1:14" s="196" customFormat="1" x14ac:dyDescent="0.3">
      <c r="A21" s="5"/>
      <c r="B21" s="34" t="s">
        <v>15</v>
      </c>
      <c r="C21" s="115">
        <v>0</v>
      </c>
      <c r="D21" s="115">
        <v>0</v>
      </c>
      <c r="E21" s="115">
        <v>0</v>
      </c>
      <c r="F21" s="115">
        <v>0</v>
      </c>
      <c r="G21" s="115">
        <v>1</v>
      </c>
      <c r="H21" s="115">
        <v>2</v>
      </c>
      <c r="I21" s="115">
        <v>0</v>
      </c>
      <c r="J21" s="115">
        <v>0</v>
      </c>
      <c r="K21" s="115">
        <v>0</v>
      </c>
      <c r="L21" s="115">
        <v>0</v>
      </c>
      <c r="M21" s="115">
        <v>0</v>
      </c>
      <c r="N21" s="116">
        <v>0</v>
      </c>
    </row>
    <row r="22" spans="1:14" s="196" customFormat="1" x14ac:dyDescent="0.3">
      <c r="A22" s="19"/>
      <c r="B22" s="34" t="s">
        <v>16</v>
      </c>
      <c r="C22" s="115" t="s">
        <v>712</v>
      </c>
      <c r="D22" s="115" t="s">
        <v>712</v>
      </c>
      <c r="E22" s="115" t="s">
        <v>712</v>
      </c>
      <c r="F22" s="115" t="s">
        <v>712</v>
      </c>
      <c r="G22" s="115" t="s">
        <v>712</v>
      </c>
      <c r="H22" s="115" t="s">
        <v>712</v>
      </c>
      <c r="I22" s="115" t="s">
        <v>712</v>
      </c>
      <c r="J22" s="115" t="s">
        <v>712</v>
      </c>
      <c r="K22" s="115" t="s">
        <v>712</v>
      </c>
      <c r="L22" s="115" t="s">
        <v>712</v>
      </c>
      <c r="M22" s="115" t="s">
        <v>712</v>
      </c>
      <c r="N22" s="116" t="s">
        <v>712</v>
      </c>
    </row>
    <row r="23" spans="1:14" s="196" customFormat="1" x14ac:dyDescent="0.3">
      <c r="A23" s="20" t="s">
        <v>56</v>
      </c>
      <c r="B23" s="35" t="s">
        <v>18</v>
      </c>
      <c r="C23" s="113">
        <v>0.7221262980896419</v>
      </c>
      <c r="D23" s="113">
        <v>6.1806377510293578</v>
      </c>
      <c r="E23" s="113">
        <v>0.95576873973472742</v>
      </c>
      <c r="F23" s="113">
        <v>2.2033373228174113</v>
      </c>
      <c r="G23" s="113">
        <v>2.2616318558702821</v>
      </c>
      <c r="H23" s="113">
        <v>7.8880667299905181</v>
      </c>
      <c r="I23" s="113">
        <v>1.6723657129886518</v>
      </c>
      <c r="J23" s="113">
        <v>14.338373476759356</v>
      </c>
      <c r="K23" s="113">
        <v>1.3288845225221511</v>
      </c>
      <c r="L23" s="113">
        <v>2.9139258686272762</v>
      </c>
      <c r="M23" s="113">
        <v>1.1519112956576578</v>
      </c>
      <c r="N23" s="114">
        <v>9.8260172538829789</v>
      </c>
    </row>
    <row r="24" spans="1:14" s="196" customFormat="1" x14ac:dyDescent="0.3">
      <c r="A24" s="22"/>
      <c r="B24" s="35" t="s">
        <v>19</v>
      </c>
      <c r="C24" s="113">
        <v>4.2372653780367961E-2</v>
      </c>
      <c r="D24" s="113">
        <v>0</v>
      </c>
      <c r="E24" s="113">
        <v>1.8101305791664082</v>
      </c>
      <c r="F24" s="113">
        <v>4.6379036158918678</v>
      </c>
      <c r="G24" s="113">
        <v>2.1843040853882685</v>
      </c>
      <c r="H24" s="113">
        <v>5.6607967054075941</v>
      </c>
      <c r="I24" s="113">
        <v>1.9853405059825981</v>
      </c>
      <c r="J24" s="113">
        <v>4.4440023177269286</v>
      </c>
      <c r="K24" s="113">
        <v>0.50847184536441559</v>
      </c>
      <c r="L24" s="113">
        <v>1.6949061512147188</v>
      </c>
      <c r="M24" s="113">
        <v>0.23542167203046307</v>
      </c>
      <c r="N24" s="114">
        <v>2.9349992789657993</v>
      </c>
    </row>
    <row r="25" spans="1:14" s="196" customFormat="1" x14ac:dyDescent="0.3">
      <c r="A25" s="22"/>
      <c r="B25" s="35" t="s">
        <v>20</v>
      </c>
      <c r="C25" s="113">
        <v>0.42615870562453539</v>
      </c>
      <c r="D25" s="113">
        <v>1.5851637204328894</v>
      </c>
      <c r="E25" s="113">
        <v>0</v>
      </c>
      <c r="F25" s="113">
        <v>0</v>
      </c>
      <c r="G25" s="113">
        <v>0.53610187676695042</v>
      </c>
      <c r="H25" s="113">
        <v>11.571713639617544</v>
      </c>
      <c r="I25" s="113">
        <v>0.31642255872977237</v>
      </c>
      <c r="J25" s="113">
        <v>1.9250470173709455</v>
      </c>
      <c r="K25" s="113">
        <v>0.35524805107708185</v>
      </c>
      <c r="L25" s="113">
        <v>0.35524805107708185</v>
      </c>
      <c r="M25" s="113">
        <v>0.79934883442370497</v>
      </c>
      <c r="N25" s="114">
        <v>4.7193657768826442</v>
      </c>
    </row>
    <row r="26" spans="1:14" s="196" customFormat="1" x14ac:dyDescent="0.3">
      <c r="A26" s="22"/>
      <c r="B26" s="35" t="s">
        <v>21</v>
      </c>
      <c r="C26" s="113">
        <v>6.2983692605837227</v>
      </c>
      <c r="D26" s="113">
        <v>34.083496639016921</v>
      </c>
      <c r="E26" s="113">
        <v>0</v>
      </c>
      <c r="F26" s="113">
        <v>0</v>
      </c>
      <c r="G26" s="113">
        <v>6.2199608066359389</v>
      </c>
      <c r="H26" s="113">
        <v>12.439921613271878</v>
      </c>
      <c r="I26" s="113">
        <v>0</v>
      </c>
      <c r="J26" s="113">
        <v>0</v>
      </c>
      <c r="K26" s="113">
        <v>0</v>
      </c>
      <c r="L26" s="113">
        <v>0</v>
      </c>
      <c r="M26" s="113">
        <v>0</v>
      </c>
      <c r="N26" s="114">
        <v>0</v>
      </c>
    </row>
    <row r="27" spans="1:14" s="196" customFormat="1" x14ac:dyDescent="0.3">
      <c r="A27" s="21"/>
      <c r="B27" s="35" t="s">
        <v>22</v>
      </c>
      <c r="C27" s="113">
        <v>0</v>
      </c>
      <c r="D27" s="113">
        <v>0</v>
      </c>
      <c r="E27" s="113">
        <v>0.6511292071203596</v>
      </c>
      <c r="F27" s="113">
        <v>1.9533876213610786</v>
      </c>
      <c r="G27" s="113">
        <v>4.6462369385716284</v>
      </c>
      <c r="H27" s="113">
        <v>16.757465850476041</v>
      </c>
      <c r="I27" s="113">
        <v>0.92708432201529678</v>
      </c>
      <c r="J27" s="113">
        <v>23.646070294413562</v>
      </c>
      <c r="K27" s="113">
        <v>2.1325185448417088</v>
      </c>
      <c r="L27" s="113">
        <v>2.4168543508206035</v>
      </c>
      <c r="M27" s="113">
        <v>0</v>
      </c>
      <c r="N27" s="114">
        <v>0</v>
      </c>
    </row>
    <row r="28" spans="1:14" s="196" customFormat="1" x14ac:dyDescent="0.3">
      <c r="A28" s="23" t="s">
        <v>57</v>
      </c>
      <c r="B28" s="34" t="s">
        <v>24</v>
      </c>
      <c r="C28" s="115">
        <v>0.6948960460199789</v>
      </c>
      <c r="D28" s="115">
        <v>10.00324472338974</v>
      </c>
      <c r="E28" s="115">
        <v>1.6174635103097275</v>
      </c>
      <c r="F28" s="115">
        <v>4.0719695468990675</v>
      </c>
      <c r="G28" s="115">
        <v>1.2799945682405691</v>
      </c>
      <c r="H28" s="115">
        <v>4.5530899337002051</v>
      </c>
      <c r="I28" s="115">
        <v>1.5109212305973083</v>
      </c>
      <c r="J28" s="115">
        <v>7.6609613807075645</v>
      </c>
      <c r="K28" s="115">
        <v>1.039841570056258</v>
      </c>
      <c r="L28" s="115">
        <v>1.8625955233252194</v>
      </c>
      <c r="M28" s="115">
        <v>1.3769117679369647</v>
      </c>
      <c r="N28" s="116">
        <v>13.567361137251256</v>
      </c>
    </row>
    <row r="29" spans="1:14" s="196" customFormat="1" x14ac:dyDescent="0.3">
      <c r="A29" s="5"/>
      <c r="B29" s="34" t="s">
        <v>25</v>
      </c>
      <c r="C29" s="115">
        <v>0.71127273360663601</v>
      </c>
      <c r="D29" s="115">
        <v>2.7312227095052082</v>
      </c>
      <c r="E29" s="115">
        <v>0.56313841965318456</v>
      </c>
      <c r="F29" s="115">
        <v>1.3844584221471481</v>
      </c>
      <c r="G29" s="115">
        <v>3.2294533921421351</v>
      </c>
      <c r="H29" s="115">
        <v>11.788111129583445</v>
      </c>
      <c r="I29" s="115">
        <v>1.2866307963640489</v>
      </c>
      <c r="J29" s="115">
        <v>16.399301893493277</v>
      </c>
      <c r="K29" s="115">
        <v>1.1579012058455549</v>
      </c>
      <c r="L29" s="115">
        <v>2.7295774315781443</v>
      </c>
      <c r="M29" s="115">
        <v>0.69658614964018961</v>
      </c>
      <c r="N29" s="116">
        <v>6.3082080308020432</v>
      </c>
    </row>
    <row r="30" spans="1:14" s="196" customFormat="1" x14ac:dyDescent="0.3">
      <c r="A30" s="5"/>
      <c r="B30" s="34" t="s">
        <v>26</v>
      </c>
      <c r="C30" s="115">
        <v>0</v>
      </c>
      <c r="D30" s="115">
        <v>0</v>
      </c>
      <c r="E30" s="115">
        <v>0</v>
      </c>
      <c r="F30" s="115">
        <v>0</v>
      </c>
      <c r="G30" s="115">
        <v>1.7958006407697695</v>
      </c>
      <c r="H30" s="115">
        <v>5.3874019223093095</v>
      </c>
      <c r="I30" s="115">
        <v>0</v>
      </c>
      <c r="J30" s="115">
        <v>0</v>
      </c>
      <c r="K30" s="115">
        <v>2.6539306184993636</v>
      </c>
      <c r="L30" s="115">
        <v>7.3115035754435072</v>
      </c>
      <c r="M30" s="115">
        <v>4.2108648433228995</v>
      </c>
      <c r="N30" s="116">
        <v>10.527162108307248</v>
      </c>
    </row>
    <row r="31" spans="1:14" s="196" customFormat="1" x14ac:dyDescent="0.3">
      <c r="A31" s="5"/>
      <c r="B31" s="34" t="s">
        <v>27</v>
      </c>
      <c r="C31" s="115">
        <v>0.58290273444238117</v>
      </c>
      <c r="D31" s="115">
        <v>2.7028585466019384</v>
      </c>
      <c r="E31" s="115">
        <v>0.84792501950139454</v>
      </c>
      <c r="F31" s="115">
        <v>1.2316965209882687</v>
      </c>
      <c r="G31" s="115">
        <v>2.1053808069056803</v>
      </c>
      <c r="H31" s="115">
        <v>7.5354848794364102</v>
      </c>
      <c r="I31" s="115">
        <v>2.9009844784384251</v>
      </c>
      <c r="J31" s="115">
        <v>17.118271022570511</v>
      </c>
      <c r="K31" s="115">
        <v>1.4964976599623876</v>
      </c>
      <c r="L31" s="115">
        <v>3.0919819477317265</v>
      </c>
      <c r="M31" s="115">
        <v>0.20175280213737554</v>
      </c>
      <c r="N31" s="116">
        <v>1.0863050086070203</v>
      </c>
    </row>
    <row r="32" spans="1:14" s="196" customFormat="1" x14ac:dyDescent="0.3">
      <c r="A32" s="19"/>
      <c r="B32" s="34" t="s">
        <v>28</v>
      </c>
      <c r="C32" s="115">
        <v>0</v>
      </c>
      <c r="D32" s="115">
        <v>0</v>
      </c>
      <c r="E32" s="115">
        <v>0.58730835542537208</v>
      </c>
      <c r="F32" s="115">
        <v>2.9365417771268603</v>
      </c>
      <c r="G32" s="115">
        <v>0.70634582228731402</v>
      </c>
      <c r="H32" s="115">
        <v>0.70634582228731402</v>
      </c>
      <c r="I32" s="115">
        <v>3.5238501325522322</v>
      </c>
      <c r="J32" s="115">
        <v>7.0477002651044645</v>
      </c>
      <c r="K32" s="115">
        <v>0</v>
      </c>
      <c r="L32" s="115">
        <v>0</v>
      </c>
      <c r="M32" s="115">
        <v>0</v>
      </c>
      <c r="N32" s="116">
        <v>0</v>
      </c>
    </row>
    <row r="33" spans="1:14" s="196" customFormat="1" x14ac:dyDescent="0.3">
      <c r="A33" s="20" t="s">
        <v>58</v>
      </c>
      <c r="B33" s="35" t="s">
        <v>30</v>
      </c>
      <c r="C33" s="113">
        <v>0.98962619637258675</v>
      </c>
      <c r="D33" s="113">
        <v>3.8807603081556352</v>
      </c>
      <c r="E33" s="113">
        <v>0.77023322227369484</v>
      </c>
      <c r="F33" s="113">
        <v>1.0336877009020429</v>
      </c>
      <c r="G33" s="113">
        <v>3.5060324237152747</v>
      </c>
      <c r="H33" s="113">
        <v>12.586792311346128</v>
      </c>
      <c r="I33" s="113">
        <v>2.2686339574342966</v>
      </c>
      <c r="J33" s="113">
        <v>18.597262183618803</v>
      </c>
      <c r="K33" s="113">
        <v>1.1700070471325235</v>
      </c>
      <c r="L33" s="113">
        <v>1.9126335127093963</v>
      </c>
      <c r="M33" s="113">
        <v>0.1478891583193909</v>
      </c>
      <c r="N33" s="114">
        <v>0.1478891583193909</v>
      </c>
    </row>
    <row r="34" spans="1:14" s="196" customFormat="1" x14ac:dyDescent="0.3">
      <c r="A34" s="22"/>
      <c r="B34" s="35" t="s">
        <v>31</v>
      </c>
      <c r="C34" s="113">
        <v>0.66588044002407365</v>
      </c>
      <c r="D34" s="113">
        <v>6.0131717369748978</v>
      </c>
      <c r="E34" s="113">
        <v>1.0174396364101412</v>
      </c>
      <c r="F34" s="113">
        <v>2.5735323325401489</v>
      </c>
      <c r="G34" s="113">
        <v>2.2773786475229216</v>
      </c>
      <c r="H34" s="113">
        <v>7.5098733745661646</v>
      </c>
      <c r="I34" s="113">
        <v>1.4146717524259789</v>
      </c>
      <c r="J34" s="113">
        <v>12.559216836113885</v>
      </c>
      <c r="K34" s="113">
        <v>1.2227246712679596</v>
      </c>
      <c r="L34" s="113">
        <v>2.6628320621063724</v>
      </c>
      <c r="M34" s="113">
        <v>1.1771354788257269</v>
      </c>
      <c r="N34" s="114">
        <v>10.322598757767645</v>
      </c>
    </row>
    <row r="35" spans="1:14" s="196" customFormat="1" x14ac:dyDescent="0.3">
      <c r="A35" s="22"/>
      <c r="B35" s="35" t="s">
        <v>32</v>
      </c>
      <c r="C35" s="113">
        <v>0</v>
      </c>
      <c r="D35" s="113">
        <v>0</v>
      </c>
      <c r="E35" s="113">
        <v>0.25017336993463496</v>
      </c>
      <c r="F35" s="113">
        <v>0.75052010980390493</v>
      </c>
      <c r="G35" s="113">
        <v>0.21771006943785043</v>
      </c>
      <c r="H35" s="113">
        <v>18.1265313053635</v>
      </c>
      <c r="I35" s="113">
        <v>3.533173831493079</v>
      </c>
      <c r="J35" s="113">
        <v>5.3823069758184818</v>
      </c>
      <c r="K35" s="113">
        <v>0</v>
      </c>
      <c r="L35" s="113">
        <v>0</v>
      </c>
      <c r="M35" s="113">
        <v>0.12508668496731748</v>
      </c>
      <c r="N35" s="114">
        <v>1.2508668496731747</v>
      </c>
    </row>
    <row r="36" spans="1:14" s="196" customFormat="1" x14ac:dyDescent="0.3">
      <c r="A36" s="21"/>
      <c r="B36" s="35" t="s">
        <v>33</v>
      </c>
      <c r="C36" s="113">
        <v>0</v>
      </c>
      <c r="D36" s="113">
        <v>0</v>
      </c>
      <c r="E36" s="113">
        <v>1.35033155125397</v>
      </c>
      <c r="F36" s="113">
        <v>2.7006631025079399</v>
      </c>
      <c r="G36" s="113">
        <v>0.24493559393847439</v>
      </c>
      <c r="H36" s="113">
        <v>0.86386547121806689</v>
      </c>
      <c r="I36" s="113">
        <v>1.0707673380344604</v>
      </c>
      <c r="J36" s="113">
        <v>3.3637662408910418</v>
      </c>
      <c r="K36" s="113">
        <v>1.801675272152186</v>
      </c>
      <c r="L36" s="113">
        <v>5.2021342917431657</v>
      </c>
      <c r="M36" s="113">
        <v>0.3830190623344118</v>
      </c>
      <c r="N36" s="114">
        <v>0.95754765583602941</v>
      </c>
    </row>
    <row r="37" spans="1:14" s="196" customFormat="1" x14ac:dyDescent="0.3">
      <c r="A37" s="24" t="s">
        <v>34</v>
      </c>
      <c r="B37" s="34" t="s">
        <v>35</v>
      </c>
      <c r="C37" s="115">
        <v>0</v>
      </c>
      <c r="D37" s="115">
        <v>0</v>
      </c>
      <c r="E37" s="115">
        <v>0.24458020684515883</v>
      </c>
      <c r="F37" s="115">
        <v>1.2229010342257942</v>
      </c>
      <c r="G37" s="115">
        <v>0</v>
      </c>
      <c r="H37" s="115">
        <v>0</v>
      </c>
      <c r="I37" s="115">
        <v>9.7185967822916535</v>
      </c>
      <c r="J37" s="115">
        <v>43.231279521222369</v>
      </c>
      <c r="K37" s="115">
        <v>0</v>
      </c>
      <c r="L37" s="115">
        <v>0</v>
      </c>
      <c r="M37" s="115">
        <v>3.7454218513202684</v>
      </c>
      <c r="N37" s="116">
        <v>102.14786867237095</v>
      </c>
    </row>
    <row r="38" spans="1:14" s="196" customFormat="1" x14ac:dyDescent="0.3">
      <c r="A38" s="14"/>
      <c r="B38" s="34" t="s">
        <v>36</v>
      </c>
      <c r="C38" s="115">
        <v>0.16976813691169096</v>
      </c>
      <c r="D38" s="115">
        <v>3.3953627382338194</v>
      </c>
      <c r="E38" s="115">
        <v>1.7987187403085994</v>
      </c>
      <c r="F38" s="115">
        <v>3.5974374806171987</v>
      </c>
      <c r="G38" s="115">
        <v>1.0560537898841502</v>
      </c>
      <c r="H38" s="115">
        <v>1.0560537898841502</v>
      </c>
      <c r="I38" s="115">
        <v>2.8823774404211426</v>
      </c>
      <c r="J38" s="115">
        <v>4.6755840905930963</v>
      </c>
      <c r="K38" s="115">
        <v>0</v>
      </c>
      <c r="L38" s="115">
        <v>0</v>
      </c>
      <c r="M38" s="115">
        <v>0.29372300933975448</v>
      </c>
      <c r="N38" s="116">
        <v>8.811690280192634</v>
      </c>
    </row>
    <row r="39" spans="1:14" s="196" customFormat="1" x14ac:dyDescent="0.3">
      <c r="A39" s="14"/>
      <c r="B39" s="34" t="s">
        <v>37</v>
      </c>
      <c r="C39" s="115">
        <v>1.4766849095142711</v>
      </c>
      <c r="D39" s="115">
        <v>3.7438232109012657</v>
      </c>
      <c r="E39" s="115">
        <v>1.0498030787546202</v>
      </c>
      <c r="F39" s="115">
        <v>2.0996061575092404</v>
      </c>
      <c r="G39" s="115">
        <v>1.8341815690587504</v>
      </c>
      <c r="H39" s="115">
        <v>7.1336031684555996</v>
      </c>
      <c r="I39" s="115">
        <v>0.4576024745689245</v>
      </c>
      <c r="J39" s="115">
        <v>3.3992607461392179</v>
      </c>
      <c r="K39" s="115">
        <v>0</v>
      </c>
      <c r="L39" s="115">
        <v>0</v>
      </c>
      <c r="M39" s="115">
        <v>9.1651821655863205E-2</v>
      </c>
      <c r="N39" s="116">
        <v>0.91651821655863197</v>
      </c>
    </row>
    <row r="40" spans="1:14" s="196" customFormat="1" x14ac:dyDescent="0.3">
      <c r="A40" s="14"/>
      <c r="B40" s="34" t="s">
        <v>38</v>
      </c>
      <c r="C40" s="115">
        <v>0.43473780068280804</v>
      </c>
      <c r="D40" s="115">
        <v>0.87786610674325127</v>
      </c>
      <c r="E40" s="115">
        <v>0.84044291325573184</v>
      </c>
      <c r="F40" s="115">
        <v>1.467325697697903</v>
      </c>
      <c r="G40" s="115">
        <v>1.8168878756131313</v>
      </c>
      <c r="H40" s="115">
        <v>6.7623713683053559</v>
      </c>
      <c r="I40" s="115">
        <v>1.2310430484987553</v>
      </c>
      <c r="J40" s="115">
        <v>13.930485224066178</v>
      </c>
      <c r="K40" s="115">
        <v>0.31113310823607471</v>
      </c>
      <c r="L40" s="115">
        <v>0.32632778144324032</v>
      </c>
      <c r="M40" s="115">
        <v>1.1329519452489261</v>
      </c>
      <c r="N40" s="116">
        <v>2.2627943956717758</v>
      </c>
    </row>
    <row r="41" spans="1:14" s="196" customFormat="1" x14ac:dyDescent="0.3">
      <c r="A41" s="14"/>
      <c r="B41" s="34" t="s">
        <v>39</v>
      </c>
      <c r="C41" s="115">
        <v>1.0055824187261071</v>
      </c>
      <c r="D41" s="115">
        <v>8.0973529194361102</v>
      </c>
      <c r="E41" s="115">
        <v>0.73334637855433338</v>
      </c>
      <c r="F41" s="115">
        <v>3.3370981707753589</v>
      </c>
      <c r="G41" s="115">
        <v>2.3246110640508846</v>
      </c>
      <c r="H41" s="115">
        <v>10.201978682332939</v>
      </c>
      <c r="I41" s="115">
        <v>1.7880325506285923</v>
      </c>
      <c r="J41" s="115">
        <v>15.294263620408179</v>
      </c>
      <c r="K41" s="115">
        <v>1.1695122344792597</v>
      </c>
      <c r="L41" s="115">
        <v>2.1996011849614248</v>
      </c>
      <c r="M41" s="115">
        <v>0.24119748722315026</v>
      </c>
      <c r="N41" s="116">
        <v>11.284381483878594</v>
      </c>
    </row>
    <row r="42" spans="1:14" s="196" customFormat="1" x14ac:dyDescent="0.3">
      <c r="A42" s="14"/>
      <c r="B42" s="34" t="s">
        <v>40</v>
      </c>
      <c r="C42" s="115">
        <v>0.62208379478143672</v>
      </c>
      <c r="D42" s="115">
        <v>7.5619552039735973</v>
      </c>
      <c r="E42" s="115">
        <v>1.225166900868331</v>
      </c>
      <c r="F42" s="115">
        <v>2.7536503049016146</v>
      </c>
      <c r="G42" s="115">
        <v>2.4244700599103046</v>
      </c>
      <c r="H42" s="115">
        <v>7.6037224841395838</v>
      </c>
      <c r="I42" s="115">
        <v>1.3712946402219464</v>
      </c>
      <c r="J42" s="115">
        <v>8.4356424071463127</v>
      </c>
      <c r="K42" s="115">
        <v>1.9726023013720471</v>
      </c>
      <c r="L42" s="115">
        <v>4.4748360248115029</v>
      </c>
      <c r="M42" s="115">
        <v>0.79868565125466684</v>
      </c>
      <c r="N42" s="116">
        <v>6.8891125724457867</v>
      </c>
    </row>
    <row r="43" spans="1:14" s="196" customFormat="1" x14ac:dyDescent="0.3">
      <c r="A43" s="25"/>
      <c r="B43" s="34" t="s">
        <v>41</v>
      </c>
      <c r="C43" s="115">
        <v>0.85751698127705411</v>
      </c>
      <c r="D43" s="115">
        <v>4.2875849063852707</v>
      </c>
      <c r="E43" s="115">
        <v>0.21817720313114544</v>
      </c>
      <c r="F43" s="115">
        <v>0.65453160939343602</v>
      </c>
      <c r="G43" s="115">
        <v>4.3539245519009118</v>
      </c>
      <c r="H43" s="115">
        <v>18.96233106387081</v>
      </c>
      <c r="I43" s="115">
        <v>2.2702432939275314</v>
      </c>
      <c r="J43" s="115">
        <v>32.248726677432558</v>
      </c>
      <c r="K43" s="115">
        <v>0.9760517686323491</v>
      </c>
      <c r="L43" s="115">
        <v>2.5237815247827342</v>
      </c>
      <c r="M43" s="115">
        <v>3.0358189678359948</v>
      </c>
      <c r="N43" s="116">
        <v>15.964438257080632</v>
      </c>
    </row>
    <row r="44" spans="1:14" s="196" customFormat="1" x14ac:dyDescent="0.3">
      <c r="A44" s="26" t="s">
        <v>42</v>
      </c>
      <c r="B44" s="35" t="s">
        <v>43</v>
      </c>
      <c r="C44" s="113">
        <v>1.6858849423050857</v>
      </c>
      <c r="D44" s="113">
        <v>5.0771657497164524</v>
      </c>
      <c r="E44" s="113">
        <v>0.51554863786045146</v>
      </c>
      <c r="F44" s="113">
        <v>1.2758376273324543</v>
      </c>
      <c r="G44" s="113">
        <v>2.4692797979457155</v>
      </c>
      <c r="H44" s="113">
        <v>9.6123881781963725</v>
      </c>
      <c r="I44" s="113">
        <v>1.9497548732781635</v>
      </c>
      <c r="J44" s="113">
        <v>19.032724166183215</v>
      </c>
      <c r="K44" s="113">
        <v>1.9078252487243246</v>
      </c>
      <c r="L44" s="113">
        <v>4.8275253749934564</v>
      </c>
      <c r="M44" s="113">
        <v>0.81148528977577017</v>
      </c>
      <c r="N44" s="114">
        <v>12.169856884341476</v>
      </c>
    </row>
    <row r="45" spans="1:14" s="196" customFormat="1" x14ac:dyDescent="0.3">
      <c r="A45" s="26"/>
      <c r="B45" s="35" t="s">
        <v>44</v>
      </c>
      <c r="C45" s="113">
        <v>6.666874638045299E-2</v>
      </c>
      <c r="D45" s="113">
        <v>11.1114577300755</v>
      </c>
      <c r="E45" s="113">
        <v>1.0050330077413727</v>
      </c>
      <c r="F45" s="113">
        <v>2.4828867994204766</v>
      </c>
      <c r="G45" s="113">
        <v>1.201191906745193</v>
      </c>
      <c r="H45" s="113">
        <v>2.809285154654027</v>
      </c>
      <c r="I45" s="113">
        <v>1.0138305206787084</v>
      </c>
      <c r="J45" s="113">
        <v>9.7614866109729004</v>
      </c>
      <c r="K45" s="113">
        <v>1.5662250820669332</v>
      </c>
      <c r="L45" s="113">
        <v>3.3159393842164668</v>
      </c>
      <c r="M45" s="113">
        <v>0.81363149598421813</v>
      </c>
      <c r="N45" s="114">
        <v>3.3302049192719627</v>
      </c>
    </row>
    <row r="46" spans="1:14" s="196" customFormat="1" x14ac:dyDescent="0.3">
      <c r="A46" s="26"/>
      <c r="B46" s="35" t="s">
        <v>45</v>
      </c>
      <c r="C46" s="113">
        <v>0.99638059574383153</v>
      </c>
      <c r="D46" s="113">
        <v>4.1793721400263806</v>
      </c>
      <c r="E46" s="113">
        <v>1.0325250806813964</v>
      </c>
      <c r="F46" s="113">
        <v>1.6672141193286345</v>
      </c>
      <c r="G46" s="113">
        <v>2.566817432237547</v>
      </c>
      <c r="H46" s="113">
        <v>7.4484961196790636</v>
      </c>
      <c r="I46" s="113">
        <v>2.1621575927689198</v>
      </c>
      <c r="J46" s="113">
        <v>18.287821265016362</v>
      </c>
      <c r="K46" s="113">
        <v>0.84690490225023041</v>
      </c>
      <c r="L46" s="113">
        <v>1.9013932561115621</v>
      </c>
      <c r="M46" s="113">
        <v>1.2436511811689441</v>
      </c>
      <c r="N46" s="114">
        <v>8.4247687312531028</v>
      </c>
    </row>
    <row r="47" spans="1:14" s="196" customFormat="1" x14ac:dyDescent="0.3">
      <c r="A47" s="26"/>
      <c r="B47" s="35" t="s">
        <v>46</v>
      </c>
      <c r="C47" s="113">
        <v>0</v>
      </c>
      <c r="D47" s="113">
        <v>0</v>
      </c>
      <c r="E47" s="113">
        <v>7.5130712209940436</v>
      </c>
      <c r="F47" s="113">
        <v>15.026142441988087</v>
      </c>
      <c r="G47" s="113">
        <v>0</v>
      </c>
      <c r="H47" s="113">
        <v>0</v>
      </c>
      <c r="I47" s="113">
        <v>0</v>
      </c>
      <c r="J47" s="113">
        <v>0</v>
      </c>
      <c r="K47" s="113">
        <v>0</v>
      </c>
      <c r="L47" s="113">
        <v>0</v>
      </c>
      <c r="M47" s="113">
        <v>0.87391073158382959</v>
      </c>
      <c r="N47" s="114">
        <v>8.6695270711331904</v>
      </c>
    </row>
    <row r="48" spans="1:14" s="196" customFormat="1" x14ac:dyDescent="0.3">
      <c r="A48" s="26"/>
      <c r="B48" s="35" t="s">
        <v>16</v>
      </c>
      <c r="C48" s="113">
        <v>0.37588565087542014</v>
      </c>
      <c r="D48" s="113">
        <v>5.6436460278177929</v>
      </c>
      <c r="E48" s="113">
        <v>1.1275433960493457</v>
      </c>
      <c r="F48" s="113">
        <v>2.8503130426110443</v>
      </c>
      <c r="G48" s="113">
        <v>2.759090501704899</v>
      </c>
      <c r="H48" s="113">
        <v>8.6717761543609093</v>
      </c>
      <c r="I48" s="113">
        <v>0.75451940074219281</v>
      </c>
      <c r="J48" s="113">
        <v>2.003687713822877</v>
      </c>
      <c r="K48" s="113">
        <v>1.5989416083861323</v>
      </c>
      <c r="L48" s="113">
        <v>2.434399629724735</v>
      </c>
      <c r="M48" s="113">
        <v>0.40625448426551153</v>
      </c>
      <c r="N48" s="114">
        <v>1.3266185513832283</v>
      </c>
    </row>
    <row r="49" spans="1:14" s="196" customFormat="1" ht="17.25" thickBot="1" x14ac:dyDescent="0.35">
      <c r="A49" s="27"/>
      <c r="B49" s="36" t="s">
        <v>47</v>
      </c>
      <c r="C49" s="117">
        <v>0</v>
      </c>
      <c r="D49" s="117">
        <v>0</v>
      </c>
      <c r="E49" s="117">
        <v>0.9317061882593265</v>
      </c>
      <c r="F49" s="117">
        <v>2.9253526230409088</v>
      </c>
      <c r="G49" s="117">
        <v>2.7264375706872848</v>
      </c>
      <c r="H49" s="117">
        <v>13.850153915132253</v>
      </c>
      <c r="I49" s="117">
        <v>1.986017816058395</v>
      </c>
      <c r="J49" s="117">
        <v>12.857043220351938</v>
      </c>
      <c r="K49" s="117">
        <v>0</v>
      </c>
      <c r="L49" s="117">
        <v>0</v>
      </c>
      <c r="M49" s="117">
        <v>1.5772359801807736</v>
      </c>
      <c r="N49" s="118">
        <v>15.388247509287977</v>
      </c>
    </row>
    <row r="50" spans="1:14" s="196" customFormat="1" x14ac:dyDescent="0.3">
      <c r="A50"/>
      <c r="B50"/>
    </row>
    <row r="51" spans="1:14" s="196" customFormat="1" x14ac:dyDescent="0.3">
      <c r="A51"/>
      <c r="B51"/>
    </row>
    <row r="52" spans="1:14" s="196" customFormat="1" x14ac:dyDescent="0.3">
      <c r="A52"/>
      <c r="B52"/>
    </row>
    <row r="53" spans="1:14" s="196" customFormat="1" x14ac:dyDescent="0.3">
      <c r="A53"/>
      <c r="B53"/>
    </row>
    <row r="54" spans="1:14" s="196" customFormat="1" x14ac:dyDescent="0.3">
      <c r="A54"/>
      <c r="B54"/>
    </row>
    <row r="55" spans="1:14" s="196" customFormat="1" x14ac:dyDescent="0.3">
      <c r="A55"/>
      <c r="B55"/>
    </row>
  </sheetData>
  <mergeCells count="7">
    <mergeCell ref="A4:B5"/>
    <mergeCell ref="M4:N4"/>
    <mergeCell ref="K4:L4"/>
    <mergeCell ref="I4:J4"/>
    <mergeCell ref="G4:H4"/>
    <mergeCell ref="E4:F4"/>
    <mergeCell ref="C4:D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M55"/>
  <sheetViews>
    <sheetView workbookViewId="0">
      <selection activeCell="C6" sqref="C6:H55"/>
    </sheetView>
  </sheetViews>
  <sheetFormatPr defaultRowHeight="16.5" x14ac:dyDescent="0.3"/>
  <cols>
    <col min="2" max="2" width="13.625" bestFit="1" customWidth="1"/>
    <col min="3" max="8" width="17.5" customWidth="1"/>
  </cols>
  <sheetData>
    <row r="1" spans="1:65" ht="18.75" x14ac:dyDescent="0.3">
      <c r="A1" s="46" t="s">
        <v>267</v>
      </c>
    </row>
    <row r="2" spans="1:65" x14ac:dyDescent="0.3">
      <c r="A2" s="28" t="s">
        <v>477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51" t="s">
        <v>235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65" t="s">
        <v>262</v>
      </c>
      <c r="D4" s="365" t="s">
        <v>263</v>
      </c>
      <c r="E4" s="365" t="s">
        <v>264</v>
      </c>
      <c r="F4" s="365" t="s">
        <v>265</v>
      </c>
      <c r="G4" s="365" t="s">
        <v>266</v>
      </c>
      <c r="H4" s="386" t="s">
        <v>113</v>
      </c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366"/>
      <c r="D5" s="366"/>
      <c r="E5" s="366"/>
      <c r="F5" s="366"/>
      <c r="G5" s="366"/>
      <c r="H5" s="387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43.060412592392815</v>
      </c>
      <c r="D6" s="119">
        <v>24.870105179065085</v>
      </c>
      <c r="E6" s="119">
        <v>2.6769339039568747</v>
      </c>
      <c r="F6" s="119">
        <v>24.282408595058996</v>
      </c>
      <c r="G6" s="119">
        <v>4.9295975035137642</v>
      </c>
      <c r="H6" s="121">
        <v>0.18054222601336084</v>
      </c>
    </row>
    <row r="7" spans="1:65" s="197" customFormat="1" ht="17.25" thickTop="1" x14ac:dyDescent="0.3">
      <c r="A7" s="103" t="s">
        <v>648</v>
      </c>
      <c r="B7" s="99" t="s">
        <v>661</v>
      </c>
      <c r="C7" s="122">
        <v>55.311023347629785</v>
      </c>
      <c r="D7" s="122">
        <v>22.068569707464103</v>
      </c>
      <c r="E7" s="122">
        <v>2.576536603412416</v>
      </c>
      <c r="F7" s="122">
        <v>15.766704894340457</v>
      </c>
      <c r="G7" s="122">
        <v>4.2771654471526954</v>
      </c>
      <c r="H7" s="124" t="s">
        <v>712</v>
      </c>
    </row>
    <row r="8" spans="1:65" s="198" customFormat="1" x14ac:dyDescent="0.3">
      <c r="A8" s="104"/>
      <c r="B8" s="8" t="s">
        <v>675</v>
      </c>
      <c r="C8" s="125">
        <v>41.098501661403539</v>
      </c>
      <c r="D8" s="125">
        <v>25.318765509158172</v>
      </c>
      <c r="E8" s="125">
        <v>2.6930123318259205</v>
      </c>
      <c r="F8" s="125">
        <v>25.646181594569335</v>
      </c>
      <c r="G8" s="125">
        <v>5.0340831988538977</v>
      </c>
      <c r="H8" s="127">
        <v>0.20945570418989157</v>
      </c>
    </row>
    <row r="9" spans="1:65" s="196" customFormat="1" x14ac:dyDescent="0.3">
      <c r="A9" s="20" t="s">
        <v>48</v>
      </c>
      <c r="B9" s="33" t="s">
        <v>49</v>
      </c>
      <c r="C9" s="128">
        <v>48.032186867517368</v>
      </c>
      <c r="D9" s="128">
        <v>25.407422763062915</v>
      </c>
      <c r="E9" s="128">
        <v>2.6983493623951085</v>
      </c>
      <c r="F9" s="128">
        <v>20.221968970988812</v>
      </c>
      <c r="G9" s="128">
        <v>3.640072036035908</v>
      </c>
      <c r="H9" s="130" t="s">
        <v>712</v>
      </c>
    </row>
    <row r="10" spans="1:65" s="196" customFormat="1" x14ac:dyDescent="0.3">
      <c r="A10" s="21"/>
      <c r="B10" s="33" t="s">
        <v>50</v>
      </c>
      <c r="C10" s="128">
        <v>37.658790435191854</v>
      </c>
      <c r="D10" s="128">
        <v>24.286332383566315</v>
      </c>
      <c r="E10" s="128">
        <v>2.6536669154723831</v>
      </c>
      <c r="F10" s="128">
        <v>28.693904255891177</v>
      </c>
      <c r="G10" s="128">
        <v>6.3306123026475163</v>
      </c>
      <c r="H10" s="130">
        <v>0.37669370723071416</v>
      </c>
    </row>
    <row r="11" spans="1:65" s="196" customFormat="1" x14ac:dyDescent="0.3">
      <c r="A11" s="5" t="s">
        <v>51</v>
      </c>
      <c r="B11" s="32" t="s">
        <v>52</v>
      </c>
      <c r="C11" s="131">
        <v>38.9016098381639</v>
      </c>
      <c r="D11" s="131">
        <v>26.677262211091861</v>
      </c>
      <c r="E11" s="131">
        <v>3.3271438598575691</v>
      </c>
      <c r="F11" s="131">
        <v>26.781277365881557</v>
      </c>
      <c r="G11" s="131">
        <v>4.312706725004916</v>
      </c>
      <c r="H11" s="133" t="s">
        <v>712</v>
      </c>
    </row>
    <row r="12" spans="1:65" s="196" customFormat="1" x14ac:dyDescent="0.3">
      <c r="A12" s="19"/>
      <c r="B12" s="32" t="s">
        <v>53</v>
      </c>
      <c r="C12" s="131">
        <v>47.206511238170464</v>
      </c>
      <c r="D12" s="131">
        <v>23.068468562474475</v>
      </c>
      <c r="E12" s="131">
        <v>2.0287101778159013</v>
      </c>
      <c r="F12" s="131">
        <v>21.791173247060893</v>
      </c>
      <c r="G12" s="131">
        <v>5.544603834065863</v>
      </c>
      <c r="H12" s="133">
        <v>0.36053294041274214</v>
      </c>
    </row>
    <row r="13" spans="1:65" s="196" customFormat="1" x14ac:dyDescent="0.3">
      <c r="A13" s="20" t="s">
        <v>54</v>
      </c>
      <c r="B13" s="33" t="s">
        <v>6</v>
      </c>
      <c r="C13" s="128">
        <v>43.615668034179102</v>
      </c>
      <c r="D13" s="128">
        <v>27.624761556351103</v>
      </c>
      <c r="E13" s="128">
        <v>4.4528992134625964</v>
      </c>
      <c r="F13" s="128">
        <v>14.493506493506503</v>
      </c>
      <c r="G13" s="128">
        <v>9.8131647025007176</v>
      </c>
      <c r="H13" s="130" t="s">
        <v>712</v>
      </c>
    </row>
    <row r="14" spans="1:65" s="196" customFormat="1" x14ac:dyDescent="0.3">
      <c r="A14" s="22"/>
      <c r="B14" s="33" t="s">
        <v>7</v>
      </c>
      <c r="C14" s="128">
        <v>37.721049248333351</v>
      </c>
      <c r="D14" s="128">
        <v>22.164393217840548</v>
      </c>
      <c r="E14" s="128">
        <v>2.7700003097029189</v>
      </c>
      <c r="F14" s="128">
        <v>28.337967498754082</v>
      </c>
      <c r="G14" s="128">
        <v>7.6862478282733573</v>
      </c>
      <c r="H14" s="130">
        <v>1.320341897095797</v>
      </c>
    </row>
    <row r="15" spans="1:65" s="196" customFormat="1" x14ac:dyDescent="0.3">
      <c r="A15" s="22"/>
      <c r="B15" s="33" t="s">
        <v>8</v>
      </c>
      <c r="C15" s="128">
        <v>34.68819469955848</v>
      </c>
      <c r="D15" s="128">
        <v>25.105207423325503</v>
      </c>
      <c r="E15" s="128">
        <v>1.4079834092207115</v>
      </c>
      <c r="F15" s="128">
        <v>32.833439471286923</v>
      </c>
      <c r="G15" s="128">
        <v>5.9651749966084653</v>
      </c>
      <c r="H15" s="130" t="s">
        <v>712</v>
      </c>
    </row>
    <row r="16" spans="1:65" s="196" customFormat="1" x14ac:dyDescent="0.3">
      <c r="A16" s="22"/>
      <c r="B16" s="33" t="s">
        <v>9</v>
      </c>
      <c r="C16" s="128">
        <v>31.399012337325679</v>
      </c>
      <c r="D16" s="128">
        <v>23.095205785536496</v>
      </c>
      <c r="E16" s="128">
        <v>1.4729207674005282</v>
      </c>
      <c r="F16" s="128">
        <v>40.315436895610404</v>
      </c>
      <c r="G16" s="128">
        <v>3.7174242141270697</v>
      </c>
      <c r="H16" s="130" t="s">
        <v>712</v>
      </c>
    </row>
    <row r="17" spans="1:8" s="196" customFormat="1" x14ac:dyDescent="0.3">
      <c r="A17" s="22"/>
      <c r="B17" s="33" t="s">
        <v>10</v>
      </c>
      <c r="C17" s="128">
        <v>31.914702017922163</v>
      </c>
      <c r="D17" s="128">
        <v>31.321221089591919</v>
      </c>
      <c r="E17" s="128">
        <v>4.6124121247549077</v>
      </c>
      <c r="F17" s="128">
        <v>27.448765617590386</v>
      </c>
      <c r="G17" s="128">
        <v>4.7028991501406869</v>
      </c>
      <c r="H17" s="130" t="s">
        <v>712</v>
      </c>
    </row>
    <row r="18" spans="1:8" s="196" customFormat="1" x14ac:dyDescent="0.3">
      <c r="A18" s="21"/>
      <c r="B18" s="33" t="s">
        <v>11</v>
      </c>
      <c r="C18" s="128">
        <v>58.688545385753905</v>
      </c>
      <c r="D18" s="128">
        <v>23.198878895177948</v>
      </c>
      <c r="E18" s="128">
        <v>2.4234502141080272</v>
      </c>
      <c r="F18" s="128">
        <v>12.363983481020711</v>
      </c>
      <c r="G18" s="128">
        <v>3.3251420239394491</v>
      </c>
      <c r="H18" s="130" t="s">
        <v>712</v>
      </c>
    </row>
    <row r="19" spans="1:8" s="196" customFormat="1" x14ac:dyDescent="0.3">
      <c r="A19" s="23" t="s">
        <v>55</v>
      </c>
      <c r="B19" s="34" t="s">
        <v>13</v>
      </c>
      <c r="C19" s="131">
        <v>52.190286432289703</v>
      </c>
      <c r="D19" s="131">
        <v>29.695776082026995</v>
      </c>
      <c r="E19" s="131">
        <v>1.8041268595206723</v>
      </c>
      <c r="F19" s="131">
        <v>12.539833584466926</v>
      </c>
      <c r="G19" s="131">
        <v>3.7699770416954332</v>
      </c>
      <c r="H19" s="133" t="s">
        <v>712</v>
      </c>
    </row>
    <row r="20" spans="1:8" s="196" customFormat="1" x14ac:dyDescent="0.3">
      <c r="A20" s="5"/>
      <c r="B20" s="34" t="s">
        <v>14</v>
      </c>
      <c r="C20" s="131">
        <v>36.924251212091427</v>
      </c>
      <c r="D20" s="131">
        <v>22.88881068724395</v>
      </c>
      <c r="E20" s="131">
        <v>3.018636512717852</v>
      </c>
      <c r="F20" s="131">
        <v>31.09009970863714</v>
      </c>
      <c r="G20" s="131">
        <v>5.7889240590541355</v>
      </c>
      <c r="H20" s="133">
        <v>0.28927782025567333</v>
      </c>
    </row>
    <row r="21" spans="1:8" s="196" customFormat="1" x14ac:dyDescent="0.3">
      <c r="A21" s="5"/>
      <c r="B21" s="34" t="s">
        <v>15</v>
      </c>
      <c r="C21" s="131">
        <v>61.004944291116232</v>
      </c>
      <c r="D21" s="131">
        <v>16.904672533765794</v>
      </c>
      <c r="E21" s="131">
        <v>4.3478319517469401</v>
      </c>
      <c r="F21" s="131">
        <v>16.197622765061055</v>
      </c>
      <c r="G21" s="131">
        <v>1.5449284583099541</v>
      </c>
      <c r="H21" s="133" t="s">
        <v>712</v>
      </c>
    </row>
    <row r="22" spans="1:8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3" t="s">
        <v>712</v>
      </c>
    </row>
    <row r="23" spans="1:8" s="196" customFormat="1" x14ac:dyDescent="0.3">
      <c r="A23" s="20" t="s">
        <v>56</v>
      </c>
      <c r="B23" s="35" t="s">
        <v>18</v>
      </c>
      <c r="C23" s="128">
        <v>43.626602050162148</v>
      </c>
      <c r="D23" s="128">
        <v>24.413049934769344</v>
      </c>
      <c r="E23" s="128">
        <v>2.70070439927383</v>
      </c>
      <c r="F23" s="128">
        <v>24.136797004160208</v>
      </c>
      <c r="G23" s="128">
        <v>4.8901798786069328</v>
      </c>
      <c r="H23" s="130">
        <v>0.23266673302806631</v>
      </c>
    </row>
    <row r="24" spans="1:8" s="196" customFormat="1" x14ac:dyDescent="0.3">
      <c r="A24" s="22"/>
      <c r="B24" s="35" t="s">
        <v>19</v>
      </c>
      <c r="C24" s="128">
        <v>35.571685804440015</v>
      </c>
      <c r="D24" s="128">
        <v>17.021928443271054</v>
      </c>
      <c r="E24" s="128" t="s">
        <v>712</v>
      </c>
      <c r="F24" s="128">
        <v>42.490210274287932</v>
      </c>
      <c r="G24" s="128">
        <v>4.9161754780009961</v>
      </c>
      <c r="H24" s="130" t="s">
        <v>712</v>
      </c>
    </row>
    <row r="25" spans="1:8" s="196" customFormat="1" x14ac:dyDescent="0.3">
      <c r="A25" s="22"/>
      <c r="B25" s="35" t="s">
        <v>20</v>
      </c>
      <c r="C25" s="128">
        <v>37.481074837908444</v>
      </c>
      <c r="D25" s="128">
        <v>35.34501514824948</v>
      </c>
      <c r="E25" s="128">
        <v>5.381586307653798</v>
      </c>
      <c r="F25" s="128">
        <v>19.20861122308607</v>
      </c>
      <c r="G25" s="128">
        <v>2.5837124831022837</v>
      </c>
      <c r="H25" s="130" t="s">
        <v>712</v>
      </c>
    </row>
    <row r="26" spans="1:8" s="196" customFormat="1" x14ac:dyDescent="0.3">
      <c r="A26" s="22"/>
      <c r="B26" s="35" t="s">
        <v>21</v>
      </c>
      <c r="C26" s="128">
        <v>44.572662963483133</v>
      </c>
      <c r="D26" s="128">
        <v>25.438336695601542</v>
      </c>
      <c r="E26" s="128" t="s">
        <v>712</v>
      </c>
      <c r="F26" s="128">
        <v>15.589869383117049</v>
      </c>
      <c r="G26" s="128">
        <v>14.399130957798294</v>
      </c>
      <c r="H26" s="130" t="s">
        <v>712</v>
      </c>
    </row>
    <row r="27" spans="1:8" s="196" customFormat="1" x14ac:dyDescent="0.3">
      <c r="A27" s="21"/>
      <c r="B27" s="35" t="s">
        <v>22</v>
      </c>
      <c r="C27" s="128">
        <v>72.17153535335656</v>
      </c>
      <c r="D27" s="128">
        <v>11.131544840749251</v>
      </c>
      <c r="E27" s="128" t="s">
        <v>712</v>
      </c>
      <c r="F27" s="128">
        <v>11.914349138297334</v>
      </c>
      <c r="G27" s="128">
        <v>4.7825706675968496</v>
      </c>
      <c r="H27" s="130" t="s">
        <v>712</v>
      </c>
    </row>
    <row r="28" spans="1:8" s="196" customFormat="1" x14ac:dyDescent="0.3">
      <c r="A28" s="23" t="s">
        <v>57</v>
      </c>
      <c r="B28" s="34" t="s">
        <v>24</v>
      </c>
      <c r="C28" s="131">
        <v>42.699861968018766</v>
      </c>
      <c r="D28" s="131">
        <v>23.452235759248733</v>
      </c>
      <c r="E28" s="131">
        <v>3.4521480488422562</v>
      </c>
      <c r="F28" s="131">
        <v>25.283694489464853</v>
      </c>
      <c r="G28" s="131">
        <v>5.1120597344251921</v>
      </c>
      <c r="H28" s="133" t="s">
        <v>712</v>
      </c>
    </row>
    <row r="29" spans="1:8" s="196" customFormat="1" x14ac:dyDescent="0.3">
      <c r="A29" s="5"/>
      <c r="B29" s="34" t="s">
        <v>25</v>
      </c>
      <c r="C29" s="131">
        <v>36.01813844586362</v>
      </c>
      <c r="D29" s="131">
        <v>24.700231539113695</v>
      </c>
      <c r="E29" s="131">
        <v>2.4443632914624422</v>
      </c>
      <c r="F29" s="131">
        <v>30.600133106670327</v>
      </c>
      <c r="G29" s="131">
        <v>5.8441350226135356</v>
      </c>
      <c r="H29" s="133">
        <v>0.39299859427628342</v>
      </c>
    </row>
    <row r="30" spans="1:8" s="196" customFormat="1" x14ac:dyDescent="0.3">
      <c r="A30" s="5"/>
      <c r="B30" s="34" t="s">
        <v>26</v>
      </c>
      <c r="C30" s="131">
        <v>68.187616811696003</v>
      </c>
      <c r="D30" s="131">
        <v>14.692936302919422</v>
      </c>
      <c r="E30" s="131">
        <v>1.7847610616494352</v>
      </c>
      <c r="F30" s="131">
        <v>11.104702490159243</v>
      </c>
      <c r="G30" s="131">
        <v>4.2299833335758965</v>
      </c>
      <c r="H30" s="133" t="s">
        <v>712</v>
      </c>
    </row>
    <row r="31" spans="1:8" s="196" customFormat="1" x14ac:dyDescent="0.3">
      <c r="A31" s="5"/>
      <c r="B31" s="34" t="s">
        <v>27</v>
      </c>
      <c r="C31" s="131">
        <v>55.406025924565689</v>
      </c>
      <c r="D31" s="131">
        <v>27.098250136754825</v>
      </c>
      <c r="E31" s="131">
        <v>1.9686241020874171</v>
      </c>
      <c r="F31" s="131">
        <v>12.500785991207223</v>
      </c>
      <c r="G31" s="131">
        <v>3.026313845384776</v>
      </c>
      <c r="H31" s="133" t="s">
        <v>712</v>
      </c>
    </row>
    <row r="32" spans="1:8" s="196" customFormat="1" x14ac:dyDescent="0.3">
      <c r="A32" s="19"/>
      <c r="B32" s="34" t="s">
        <v>28</v>
      </c>
      <c r="C32" s="131" t="s">
        <v>712</v>
      </c>
      <c r="D32" s="131">
        <v>83.746574116495637</v>
      </c>
      <c r="E32" s="131">
        <v>16.253425883504363</v>
      </c>
      <c r="F32" s="131" t="s">
        <v>712</v>
      </c>
      <c r="G32" s="131" t="s">
        <v>712</v>
      </c>
      <c r="H32" s="133" t="s">
        <v>712</v>
      </c>
    </row>
    <row r="33" spans="1:8" s="196" customFormat="1" x14ac:dyDescent="0.3">
      <c r="A33" s="20" t="s">
        <v>58</v>
      </c>
      <c r="B33" s="35" t="s">
        <v>30</v>
      </c>
      <c r="C33" s="128">
        <v>39.355077720781935</v>
      </c>
      <c r="D33" s="128">
        <v>27.872324361915268</v>
      </c>
      <c r="E33" s="128">
        <v>3.1322634436747014</v>
      </c>
      <c r="F33" s="128">
        <v>22.451842897430762</v>
      </c>
      <c r="G33" s="128">
        <v>6.5192634751398231</v>
      </c>
      <c r="H33" s="130">
        <v>0.66922810105737451</v>
      </c>
    </row>
    <row r="34" spans="1:8" s="196" customFormat="1" x14ac:dyDescent="0.3">
      <c r="A34" s="22"/>
      <c r="B34" s="35" t="s">
        <v>31</v>
      </c>
      <c r="C34" s="128">
        <v>37.49253364357255</v>
      </c>
      <c r="D34" s="128">
        <v>25.212931945027805</v>
      </c>
      <c r="E34" s="128">
        <v>2.8313222959709381</v>
      </c>
      <c r="F34" s="128">
        <v>29.160931104524142</v>
      </c>
      <c r="G34" s="128">
        <v>5.3022810109044221</v>
      </c>
      <c r="H34" s="130" t="s">
        <v>712</v>
      </c>
    </row>
    <row r="35" spans="1:8" s="196" customFormat="1" x14ac:dyDescent="0.3">
      <c r="A35" s="22"/>
      <c r="B35" s="35" t="s">
        <v>32</v>
      </c>
      <c r="C35" s="128">
        <v>70.676599610352739</v>
      </c>
      <c r="D35" s="128">
        <v>18.731745178553368</v>
      </c>
      <c r="E35" s="128">
        <v>1.6243051932124755</v>
      </c>
      <c r="F35" s="128">
        <v>8.1587043523219087</v>
      </c>
      <c r="G35" s="128">
        <v>0.80864566555945816</v>
      </c>
      <c r="H35" s="130" t="s">
        <v>712</v>
      </c>
    </row>
    <row r="36" spans="1:8" s="196" customFormat="1" x14ac:dyDescent="0.3">
      <c r="A36" s="21"/>
      <c r="B36" s="35" t="s">
        <v>33</v>
      </c>
      <c r="C36" s="128">
        <v>58.96451922398694</v>
      </c>
      <c r="D36" s="128">
        <v>19.927855532887673</v>
      </c>
      <c r="E36" s="128">
        <v>1.2606740667860303</v>
      </c>
      <c r="F36" s="128">
        <v>17.684030030791231</v>
      </c>
      <c r="G36" s="128">
        <v>2.1629211455481459</v>
      </c>
      <c r="H36" s="130" t="s">
        <v>712</v>
      </c>
    </row>
    <row r="37" spans="1:8" s="196" customFormat="1" x14ac:dyDescent="0.3">
      <c r="A37" s="24" t="s">
        <v>34</v>
      </c>
      <c r="B37" s="34" t="s">
        <v>35</v>
      </c>
      <c r="C37" s="131">
        <v>79.312802250097022</v>
      </c>
      <c r="D37" s="131">
        <v>16.138270872432756</v>
      </c>
      <c r="E37" s="131">
        <v>0.63152189825679261</v>
      </c>
      <c r="F37" s="131">
        <v>2.9810333991633557</v>
      </c>
      <c r="G37" s="131">
        <v>0.93637158005004095</v>
      </c>
      <c r="H37" s="133" t="s">
        <v>712</v>
      </c>
    </row>
    <row r="38" spans="1:8" s="196" customFormat="1" x14ac:dyDescent="0.3">
      <c r="A38" s="14"/>
      <c r="B38" s="34" t="s">
        <v>36</v>
      </c>
      <c r="C38" s="131">
        <v>67.160853714828292</v>
      </c>
      <c r="D38" s="131">
        <v>20.14424421603572</v>
      </c>
      <c r="E38" s="131">
        <v>2.1028538619641455</v>
      </c>
      <c r="F38" s="131">
        <v>8.7483037637704424</v>
      </c>
      <c r="G38" s="131">
        <v>1.8437444434013064</v>
      </c>
      <c r="H38" s="133" t="s">
        <v>712</v>
      </c>
    </row>
    <row r="39" spans="1:8" s="196" customFormat="1" x14ac:dyDescent="0.3">
      <c r="A39" s="14"/>
      <c r="B39" s="34" t="s">
        <v>37</v>
      </c>
      <c r="C39" s="131">
        <v>57.847784708357985</v>
      </c>
      <c r="D39" s="131">
        <v>21.102671999727278</v>
      </c>
      <c r="E39" s="131">
        <v>0.79670742709625297</v>
      </c>
      <c r="F39" s="131">
        <v>13.750247193886391</v>
      </c>
      <c r="G39" s="131">
        <v>6.5025886709320178</v>
      </c>
      <c r="H39" s="133" t="s">
        <v>712</v>
      </c>
    </row>
    <row r="40" spans="1:8" s="196" customFormat="1" x14ac:dyDescent="0.3">
      <c r="A40" s="14"/>
      <c r="B40" s="34" t="s">
        <v>38</v>
      </c>
      <c r="C40" s="131">
        <v>40.561865048447814</v>
      </c>
      <c r="D40" s="131">
        <v>31.186105741003328</v>
      </c>
      <c r="E40" s="131">
        <v>3.1169766650344402</v>
      </c>
      <c r="F40" s="131">
        <v>20.323483056958992</v>
      </c>
      <c r="G40" s="131">
        <v>4.2342965663188918</v>
      </c>
      <c r="H40" s="133">
        <v>0.57727292223637461</v>
      </c>
    </row>
    <row r="41" spans="1:8" s="196" customFormat="1" x14ac:dyDescent="0.3">
      <c r="A41" s="14"/>
      <c r="B41" s="34" t="s">
        <v>39</v>
      </c>
      <c r="C41" s="131">
        <v>31.6479055814814</v>
      </c>
      <c r="D41" s="131">
        <v>23.973894854320967</v>
      </c>
      <c r="E41" s="131">
        <v>4.1586487831215306</v>
      </c>
      <c r="F41" s="131">
        <v>36.20635642291905</v>
      </c>
      <c r="G41" s="131">
        <v>4.0131943581570662</v>
      </c>
      <c r="H41" s="133" t="s">
        <v>712</v>
      </c>
    </row>
    <row r="42" spans="1:8" s="196" customFormat="1" x14ac:dyDescent="0.3">
      <c r="A42" s="14"/>
      <c r="B42" s="34" t="s">
        <v>40</v>
      </c>
      <c r="C42" s="131">
        <v>27.700084424356607</v>
      </c>
      <c r="D42" s="131">
        <v>22.908400256074604</v>
      </c>
      <c r="E42" s="131">
        <v>2.5666990222740282</v>
      </c>
      <c r="F42" s="131">
        <v>38.612704468223662</v>
      </c>
      <c r="G42" s="131">
        <v>8.2121118290711799</v>
      </c>
      <c r="H42" s="133" t="s">
        <v>712</v>
      </c>
    </row>
    <row r="43" spans="1:8" s="196" customFormat="1" x14ac:dyDescent="0.3">
      <c r="A43" s="25"/>
      <c r="B43" s="34" t="s">
        <v>41</v>
      </c>
      <c r="C43" s="131">
        <v>6.8703666173810332</v>
      </c>
      <c r="D43" s="131">
        <v>20.283391435097929</v>
      </c>
      <c r="E43" s="131" t="s">
        <v>712</v>
      </c>
      <c r="F43" s="131">
        <v>54.97775340690734</v>
      </c>
      <c r="G43" s="131">
        <v>17.868488540613697</v>
      </c>
      <c r="H43" s="133" t="s">
        <v>712</v>
      </c>
    </row>
    <row r="44" spans="1:8" s="196" customFormat="1" x14ac:dyDescent="0.3">
      <c r="A44" s="26" t="s">
        <v>42</v>
      </c>
      <c r="B44" s="35" t="s">
        <v>43</v>
      </c>
      <c r="C44" s="128">
        <v>25.883341438957153</v>
      </c>
      <c r="D44" s="128">
        <v>25.93021387617852</v>
      </c>
      <c r="E44" s="128">
        <v>3.4761093185853245</v>
      </c>
      <c r="F44" s="128">
        <v>35.390816066798834</v>
      </c>
      <c r="G44" s="128">
        <v>9.3195192994801879</v>
      </c>
      <c r="H44" s="130" t="s">
        <v>712</v>
      </c>
    </row>
    <row r="45" spans="1:8" s="196" customFormat="1" x14ac:dyDescent="0.3">
      <c r="A45" s="26"/>
      <c r="B45" s="35" t="s">
        <v>44</v>
      </c>
      <c r="C45" s="128">
        <v>11.497846387883698</v>
      </c>
      <c r="D45" s="128">
        <v>27.496100748570367</v>
      </c>
      <c r="E45" s="128">
        <v>6.4165071613532181</v>
      </c>
      <c r="F45" s="128">
        <v>46.939935184459955</v>
      </c>
      <c r="G45" s="128">
        <v>7.649610517732814</v>
      </c>
      <c r="H45" s="130" t="s">
        <v>712</v>
      </c>
    </row>
    <row r="46" spans="1:8" s="196" customFormat="1" x14ac:dyDescent="0.3">
      <c r="A46" s="26"/>
      <c r="B46" s="35" t="s">
        <v>45</v>
      </c>
      <c r="C46" s="128">
        <v>31.913713945750267</v>
      </c>
      <c r="D46" s="128">
        <v>26.14756526031244</v>
      </c>
      <c r="E46" s="128">
        <v>1.941211707759612</v>
      </c>
      <c r="F46" s="128">
        <v>31.638620153148917</v>
      </c>
      <c r="G46" s="128">
        <v>7.0370860550183698</v>
      </c>
      <c r="H46" s="130">
        <v>1.3218028780104447</v>
      </c>
    </row>
    <row r="47" spans="1:8" s="196" customFormat="1" x14ac:dyDescent="0.3">
      <c r="A47" s="26"/>
      <c r="B47" s="35" t="s">
        <v>46</v>
      </c>
      <c r="C47" s="128">
        <v>28.151640722047141</v>
      </c>
      <c r="D47" s="128">
        <v>47.563196111601464</v>
      </c>
      <c r="E47" s="128">
        <v>2.9599445743980786</v>
      </c>
      <c r="F47" s="128">
        <v>15.980556027035119</v>
      </c>
      <c r="G47" s="128">
        <v>5.3446625649181234</v>
      </c>
      <c r="H47" s="130" t="s">
        <v>712</v>
      </c>
    </row>
    <row r="48" spans="1:8" s="196" customFormat="1" x14ac:dyDescent="0.3">
      <c r="A48" s="26"/>
      <c r="B48" s="35" t="s">
        <v>16</v>
      </c>
      <c r="C48" s="128">
        <v>47.419187564022117</v>
      </c>
      <c r="D48" s="128">
        <v>26.292708315589024</v>
      </c>
      <c r="E48" s="128">
        <v>2.4631502417119031</v>
      </c>
      <c r="F48" s="128">
        <v>19.876878189284515</v>
      </c>
      <c r="G48" s="128">
        <v>3.9480756893923434</v>
      </c>
      <c r="H48" s="130" t="s">
        <v>712</v>
      </c>
    </row>
    <row r="49" spans="1:8" s="196" customFormat="1" ht="17.25" thickBot="1" x14ac:dyDescent="0.35">
      <c r="A49" s="27"/>
      <c r="B49" s="36" t="s">
        <v>47</v>
      </c>
      <c r="C49" s="134">
        <v>52.488907027151505</v>
      </c>
      <c r="D49" s="134">
        <v>22.086173234226326</v>
      </c>
      <c r="E49" s="134">
        <v>2.3092273759741579</v>
      </c>
      <c r="F49" s="134">
        <v>19.519606499746605</v>
      </c>
      <c r="G49" s="134">
        <v>3.5960858629017878</v>
      </c>
      <c r="H49" s="136" t="s">
        <v>712</v>
      </c>
    </row>
    <row r="50" spans="1:8" s="196" customFormat="1" x14ac:dyDescent="0.3">
      <c r="A50"/>
      <c r="B50"/>
      <c r="C50" s="196">
        <v>80.371738505040838</v>
      </c>
      <c r="D50" s="196">
        <v>14.844412773405715</v>
      </c>
      <c r="E50" s="196">
        <v>0.98511313999168726</v>
      </c>
      <c r="F50" s="196">
        <v>3.6142376629897695</v>
      </c>
      <c r="G50" s="196">
        <v>0.18449791857191042</v>
      </c>
      <c r="H50" s="196" t="s">
        <v>712</v>
      </c>
    </row>
    <row r="51" spans="1:8" s="196" customFormat="1" x14ac:dyDescent="0.3">
      <c r="A51"/>
      <c r="B51"/>
      <c r="C51" s="196">
        <v>60.47134075388287</v>
      </c>
      <c r="D51" s="196">
        <v>18.767629201711436</v>
      </c>
      <c r="E51" s="196">
        <v>1.3107838571935717</v>
      </c>
      <c r="F51" s="196">
        <v>15.63061131586873</v>
      </c>
      <c r="G51" s="196">
        <v>3.8196348713433501</v>
      </c>
      <c r="H51" s="196" t="s">
        <v>712</v>
      </c>
    </row>
    <row r="52" spans="1:8" s="196" customFormat="1" x14ac:dyDescent="0.3">
      <c r="A52"/>
      <c r="B52"/>
      <c r="C52" s="196">
        <v>44.376854498480377</v>
      </c>
      <c r="D52" s="196">
        <v>32.028589718706364</v>
      </c>
      <c r="E52" s="196">
        <v>1.8669946294601467</v>
      </c>
      <c r="F52" s="196">
        <v>15.222167642713694</v>
      </c>
      <c r="G52" s="196">
        <v>6.5053935106394256</v>
      </c>
      <c r="H52" s="196" t="s">
        <v>712</v>
      </c>
    </row>
    <row r="53" spans="1:8" s="196" customFormat="1" x14ac:dyDescent="0.3">
      <c r="A53"/>
      <c r="B53"/>
      <c r="C53" s="196">
        <v>31.174139705553795</v>
      </c>
      <c r="D53" s="196">
        <v>29.639373151550064</v>
      </c>
      <c r="E53" s="196">
        <v>3.0371818743745953</v>
      </c>
      <c r="F53" s="196">
        <v>28.136458996295318</v>
      </c>
      <c r="G53" s="196">
        <v>6.8229024230758091</v>
      </c>
      <c r="H53" s="196">
        <v>1.1899438491504606</v>
      </c>
    </row>
    <row r="54" spans="1:8" s="196" customFormat="1" x14ac:dyDescent="0.3">
      <c r="A54"/>
      <c r="B54"/>
      <c r="C54" s="196">
        <v>18.624253234887206</v>
      </c>
      <c r="D54" s="196">
        <v>28.642209389877049</v>
      </c>
      <c r="E54" s="196">
        <v>4.2922622982711571</v>
      </c>
      <c r="F54" s="196">
        <v>42.305558593474515</v>
      </c>
      <c r="G54" s="196">
        <v>6.1357164834900599</v>
      </c>
      <c r="H54" s="196" t="s">
        <v>712</v>
      </c>
    </row>
    <row r="55" spans="1:8" s="196" customFormat="1" x14ac:dyDescent="0.3">
      <c r="A55"/>
      <c r="B55"/>
      <c r="C55" s="196">
        <v>21.625243103117601</v>
      </c>
      <c r="D55" s="196">
        <v>25.748131817347375</v>
      </c>
      <c r="E55" s="196">
        <v>4.7896146038474745</v>
      </c>
      <c r="F55" s="196">
        <v>40.829489885091114</v>
      </c>
      <c r="G55" s="196">
        <v>7.0075205905964708</v>
      </c>
      <c r="H55" s="196" t="s">
        <v>712</v>
      </c>
    </row>
  </sheetData>
  <mergeCells count="7">
    <mergeCell ref="A4:B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J55"/>
  <sheetViews>
    <sheetView workbookViewId="0">
      <selection activeCell="C6" sqref="C6:F49"/>
    </sheetView>
  </sheetViews>
  <sheetFormatPr defaultRowHeight="16.5" x14ac:dyDescent="0.3"/>
  <cols>
    <col min="2" max="2" width="13.625" bestFit="1" customWidth="1"/>
    <col min="3" max="4" width="8" bestFit="1" customWidth="1"/>
    <col min="5" max="5" width="11.375" bestFit="1" customWidth="1"/>
    <col min="6" max="6" width="8.75" bestFit="1" customWidth="1"/>
  </cols>
  <sheetData>
    <row r="1" spans="1:62" ht="18.75" x14ac:dyDescent="0.3">
      <c r="A1" s="46" t="s">
        <v>267</v>
      </c>
    </row>
    <row r="2" spans="1:62" x14ac:dyDescent="0.3">
      <c r="A2" s="28" t="s">
        <v>478</v>
      </c>
      <c r="B2" s="1"/>
    </row>
    <row r="3" spans="1:62" ht="17.25" thickBot="1" x14ac:dyDescent="0.35">
      <c r="A3" s="49"/>
      <c r="B3" s="50"/>
      <c r="C3" s="49"/>
      <c r="D3" s="49"/>
      <c r="E3" s="49"/>
      <c r="F3" s="51" t="s">
        <v>235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</row>
    <row r="4" spans="1:62" x14ac:dyDescent="0.3">
      <c r="A4" s="340" t="s">
        <v>0</v>
      </c>
      <c r="B4" s="341"/>
      <c r="C4" s="346" t="s">
        <v>370</v>
      </c>
      <c r="D4" s="346" t="s">
        <v>371</v>
      </c>
      <c r="E4" s="346" t="s">
        <v>372</v>
      </c>
      <c r="F4" s="344" t="s">
        <v>373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</row>
    <row r="5" spans="1:62" ht="17.25" thickBot="1" x14ac:dyDescent="0.35">
      <c r="A5" s="342"/>
      <c r="B5" s="343"/>
      <c r="C5" s="347"/>
      <c r="D5" s="347"/>
      <c r="E5" s="347"/>
      <c r="F5" s="345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</row>
    <row r="6" spans="1:62" s="196" customFormat="1" ht="18" thickTop="1" thickBot="1" x14ac:dyDescent="0.35">
      <c r="A6" s="17" t="s">
        <v>1</v>
      </c>
      <c r="B6" s="18"/>
      <c r="C6" s="119">
        <v>2.6509134734912436</v>
      </c>
      <c r="D6" s="119">
        <v>28.19432913973866</v>
      </c>
      <c r="E6" s="119">
        <v>59.735856662831367</v>
      </c>
      <c r="F6" s="121">
        <v>9.4189007239399096</v>
      </c>
    </row>
    <row r="7" spans="1:62" s="197" customFormat="1" ht="17.25" thickTop="1" x14ac:dyDescent="0.3">
      <c r="A7" s="103" t="s">
        <v>648</v>
      </c>
      <c r="B7" s="99" t="s">
        <v>661</v>
      </c>
      <c r="C7" s="122">
        <v>2.759130422712579</v>
      </c>
      <c r="D7" s="122">
        <v>18.48142264436563</v>
      </c>
      <c r="E7" s="122">
        <v>60.095616283928244</v>
      </c>
      <c r="F7" s="124">
        <v>18.663830648992999</v>
      </c>
    </row>
    <row r="8" spans="1:62" s="198" customFormat="1" x14ac:dyDescent="0.3">
      <c r="A8" s="104"/>
      <c r="B8" s="8" t="s">
        <v>681</v>
      </c>
      <c r="C8" s="125">
        <v>2.6331613076266498</v>
      </c>
      <c r="D8" s="125">
        <v>29.78765743418446</v>
      </c>
      <c r="E8" s="125">
        <v>59.676840838498052</v>
      </c>
      <c r="F8" s="127">
        <v>7.9023404196915941</v>
      </c>
    </row>
    <row r="9" spans="1:62" s="196" customFormat="1" x14ac:dyDescent="0.3">
      <c r="A9" s="20" t="s">
        <v>48</v>
      </c>
      <c r="B9" s="33" t="s">
        <v>49</v>
      </c>
      <c r="C9" s="128">
        <v>2.7464695896383993</v>
      </c>
      <c r="D9" s="128">
        <v>27.342732496489312</v>
      </c>
      <c r="E9" s="128">
        <v>58.703936834192184</v>
      </c>
      <c r="F9" s="130">
        <v>11.206861079680099</v>
      </c>
    </row>
    <row r="10" spans="1:62" s="196" customFormat="1" x14ac:dyDescent="0.3">
      <c r="A10" s="21"/>
      <c r="B10" s="33" t="s">
        <v>50</v>
      </c>
      <c r="C10" s="128">
        <v>2.5375106305708721</v>
      </c>
      <c r="D10" s="128">
        <v>29.204975912123761</v>
      </c>
      <c r="E10" s="128">
        <v>60.960505036496613</v>
      </c>
      <c r="F10" s="130">
        <v>7.2970084208087735</v>
      </c>
    </row>
    <row r="11" spans="1:62" s="196" customFormat="1" x14ac:dyDescent="0.3">
      <c r="A11" s="5" t="s">
        <v>51</v>
      </c>
      <c r="B11" s="32" t="s">
        <v>52</v>
      </c>
      <c r="C11" s="131">
        <v>2.579987619907754</v>
      </c>
      <c r="D11" s="131">
        <v>29.059977276645849</v>
      </c>
      <c r="E11" s="131">
        <v>58.320870604572406</v>
      </c>
      <c r="F11" s="133">
        <v>10.03916449887384</v>
      </c>
    </row>
    <row r="12" spans="1:62" s="196" customFormat="1" x14ac:dyDescent="0.3">
      <c r="A12" s="19"/>
      <c r="B12" s="32" t="s">
        <v>53</v>
      </c>
      <c r="C12" s="131">
        <v>2.7233656793534933</v>
      </c>
      <c r="D12" s="131">
        <v>27.3100519142872</v>
      </c>
      <c r="E12" s="131">
        <v>61.181293777867523</v>
      </c>
      <c r="F12" s="133">
        <v>8.7852886284919922</v>
      </c>
    </row>
    <row r="13" spans="1:62" s="196" customFormat="1" x14ac:dyDescent="0.3">
      <c r="A13" s="20" t="s">
        <v>54</v>
      </c>
      <c r="B13" s="33" t="s">
        <v>6</v>
      </c>
      <c r="C13" s="128">
        <v>6.3969240800908382</v>
      </c>
      <c r="D13" s="128">
        <v>45.225302752649903</v>
      </c>
      <c r="E13" s="128">
        <v>45.179311127213872</v>
      </c>
      <c r="F13" s="130">
        <v>3.1984620400454191</v>
      </c>
    </row>
    <row r="14" spans="1:62" s="196" customFormat="1" x14ac:dyDescent="0.3">
      <c r="A14" s="22"/>
      <c r="B14" s="33" t="s">
        <v>7</v>
      </c>
      <c r="C14" s="128">
        <v>4.2653004333382443</v>
      </c>
      <c r="D14" s="128">
        <v>35.543724789057954</v>
      </c>
      <c r="E14" s="128">
        <v>57.082893106286669</v>
      </c>
      <c r="F14" s="130">
        <v>3.1080816713172261</v>
      </c>
    </row>
    <row r="15" spans="1:62" s="196" customFormat="1" x14ac:dyDescent="0.3">
      <c r="A15" s="22"/>
      <c r="B15" s="33" t="s">
        <v>8</v>
      </c>
      <c r="C15" s="128">
        <v>4.3797575145221588</v>
      </c>
      <c r="D15" s="128">
        <v>38.806872965178655</v>
      </c>
      <c r="E15" s="128">
        <v>52.174635791193317</v>
      </c>
      <c r="F15" s="130">
        <v>4.6387337291058772</v>
      </c>
    </row>
    <row r="16" spans="1:62" s="196" customFormat="1" x14ac:dyDescent="0.3">
      <c r="A16" s="22"/>
      <c r="B16" s="33" t="s">
        <v>9</v>
      </c>
      <c r="C16" s="128">
        <v>2.8095445704500595</v>
      </c>
      <c r="D16" s="128">
        <v>30.714556571383255</v>
      </c>
      <c r="E16" s="128">
        <v>61.954020699077205</v>
      </c>
      <c r="F16" s="130">
        <v>4.5218781590896517</v>
      </c>
    </row>
    <row r="17" spans="1:6" s="196" customFormat="1" x14ac:dyDescent="0.3">
      <c r="A17" s="22"/>
      <c r="B17" s="33" t="s">
        <v>10</v>
      </c>
      <c r="C17" s="128">
        <v>1.3195555087804283</v>
      </c>
      <c r="D17" s="128">
        <v>27.985551562672878</v>
      </c>
      <c r="E17" s="128">
        <v>59.146950844102868</v>
      </c>
      <c r="F17" s="130">
        <v>11.547942084443841</v>
      </c>
    </row>
    <row r="18" spans="1:6" s="196" customFormat="1" x14ac:dyDescent="0.3">
      <c r="A18" s="21"/>
      <c r="B18" s="33" t="s">
        <v>11</v>
      </c>
      <c r="C18" s="128">
        <v>1.4589666926000009</v>
      </c>
      <c r="D18" s="128">
        <v>17.298444718603101</v>
      </c>
      <c r="E18" s="128">
        <v>65.108083492712112</v>
      </c>
      <c r="F18" s="130">
        <v>16.134505096085157</v>
      </c>
    </row>
    <row r="19" spans="1:6" s="196" customFormat="1" x14ac:dyDescent="0.3">
      <c r="A19" s="23" t="s">
        <v>55</v>
      </c>
      <c r="B19" s="34" t="s">
        <v>13</v>
      </c>
      <c r="C19" s="131">
        <v>2.0552202388467169</v>
      </c>
      <c r="D19" s="131">
        <v>22.815142499329749</v>
      </c>
      <c r="E19" s="131">
        <v>61.54218704562706</v>
      </c>
      <c r="F19" s="133">
        <v>13.587450216196208</v>
      </c>
    </row>
    <row r="20" spans="1:6" s="196" customFormat="1" x14ac:dyDescent="0.3">
      <c r="A20" s="5"/>
      <c r="B20" s="34" t="s">
        <v>14</v>
      </c>
      <c r="C20" s="131">
        <v>2.7544539852786953</v>
      </c>
      <c r="D20" s="131">
        <v>29.265173161855298</v>
      </c>
      <c r="E20" s="131">
        <v>60.305245073057215</v>
      </c>
      <c r="F20" s="133">
        <v>7.6751277798091309</v>
      </c>
    </row>
    <row r="21" spans="1:6" s="196" customFormat="1" x14ac:dyDescent="0.3">
      <c r="A21" s="5"/>
      <c r="B21" s="34" t="s">
        <v>15</v>
      </c>
      <c r="C21" s="131">
        <v>5.7622727157568905</v>
      </c>
      <c r="D21" s="131">
        <v>54.055261328624653</v>
      </c>
      <c r="E21" s="131">
        <v>35.769063706021903</v>
      </c>
      <c r="F21" s="133">
        <v>4.4134022495965581</v>
      </c>
    </row>
    <row r="22" spans="1:6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3" t="s">
        <v>712</v>
      </c>
    </row>
    <row r="23" spans="1:6" s="196" customFormat="1" x14ac:dyDescent="0.3">
      <c r="A23" s="20" t="s">
        <v>56</v>
      </c>
      <c r="B23" s="35" t="s">
        <v>18</v>
      </c>
      <c r="C23" s="128">
        <v>2.6335699460874054</v>
      </c>
      <c r="D23" s="128">
        <v>24.721722694241237</v>
      </c>
      <c r="E23" s="128">
        <v>61.598546012407951</v>
      </c>
      <c r="F23" s="130">
        <v>11.046161347264082</v>
      </c>
    </row>
    <row r="24" spans="1:6" s="196" customFormat="1" x14ac:dyDescent="0.3">
      <c r="A24" s="22"/>
      <c r="B24" s="35" t="s">
        <v>19</v>
      </c>
      <c r="C24" s="128">
        <v>0.71994324465202197</v>
      </c>
      <c r="D24" s="128">
        <v>30.100354633868172</v>
      </c>
      <c r="E24" s="128">
        <v>62.379919320642735</v>
      </c>
      <c r="F24" s="130">
        <v>6.7997828008371055</v>
      </c>
    </row>
    <row r="25" spans="1:6" s="196" customFormat="1" x14ac:dyDescent="0.3">
      <c r="A25" s="22"/>
      <c r="B25" s="35" t="s">
        <v>20</v>
      </c>
      <c r="C25" s="128">
        <v>3.1242406403133534</v>
      </c>
      <c r="D25" s="128">
        <v>55.381392774608422</v>
      </c>
      <c r="E25" s="128">
        <v>40.832885209032341</v>
      </c>
      <c r="F25" s="130">
        <v>0.66148137604598478</v>
      </c>
    </row>
    <row r="26" spans="1:6" s="196" customFormat="1" x14ac:dyDescent="0.3">
      <c r="A26" s="22"/>
      <c r="B26" s="35" t="s">
        <v>21</v>
      </c>
      <c r="C26" s="128">
        <v>8.7302127153186166</v>
      </c>
      <c r="D26" s="128">
        <v>24.356284188090427</v>
      </c>
      <c r="E26" s="128">
        <v>58.188889911667395</v>
      </c>
      <c r="F26" s="130">
        <v>8.72461318492355</v>
      </c>
    </row>
    <row r="27" spans="1:6" s="196" customFormat="1" x14ac:dyDescent="0.3">
      <c r="A27" s="21"/>
      <c r="B27" s="35" t="s">
        <v>22</v>
      </c>
      <c r="C27" s="128" t="s">
        <v>712</v>
      </c>
      <c r="D27" s="128">
        <v>25.525482850669999</v>
      </c>
      <c r="E27" s="128">
        <v>72.613208052722612</v>
      </c>
      <c r="F27" s="130">
        <v>1.8613090966073937</v>
      </c>
    </row>
    <row r="28" spans="1:6" s="196" customFormat="1" x14ac:dyDescent="0.3">
      <c r="A28" s="23" t="s">
        <v>57</v>
      </c>
      <c r="B28" s="34" t="s">
        <v>24</v>
      </c>
      <c r="C28" s="131">
        <v>1.3375933602799115</v>
      </c>
      <c r="D28" s="131">
        <v>20.025240179734634</v>
      </c>
      <c r="E28" s="131">
        <v>65.590872390920154</v>
      </c>
      <c r="F28" s="133">
        <v>13.046294069065228</v>
      </c>
    </row>
    <row r="29" spans="1:6" s="196" customFormat="1" x14ac:dyDescent="0.3">
      <c r="A29" s="5"/>
      <c r="B29" s="34" t="s">
        <v>25</v>
      </c>
      <c r="C29" s="131">
        <v>2.7428146180019848</v>
      </c>
      <c r="D29" s="131">
        <v>30.638567825241978</v>
      </c>
      <c r="E29" s="131">
        <v>60.234606023812191</v>
      </c>
      <c r="F29" s="133">
        <v>6.3840115329437088</v>
      </c>
    </row>
    <row r="30" spans="1:6" s="196" customFormat="1" x14ac:dyDescent="0.3">
      <c r="A30" s="5"/>
      <c r="B30" s="34" t="s">
        <v>26</v>
      </c>
      <c r="C30" s="131">
        <v>4.9875049130912075</v>
      </c>
      <c r="D30" s="131">
        <v>31.603352447612121</v>
      </c>
      <c r="E30" s="131">
        <v>41.693057320267506</v>
      </c>
      <c r="F30" s="133">
        <v>21.716085319029162</v>
      </c>
    </row>
    <row r="31" spans="1:6" s="196" customFormat="1" x14ac:dyDescent="0.3">
      <c r="A31" s="5"/>
      <c r="B31" s="34" t="s">
        <v>27</v>
      </c>
      <c r="C31" s="131">
        <v>3.9880433942694307</v>
      </c>
      <c r="D31" s="131">
        <v>33.394257424273832</v>
      </c>
      <c r="E31" s="131">
        <v>53.332082269173576</v>
      </c>
      <c r="F31" s="133">
        <v>9.285616912283075</v>
      </c>
    </row>
    <row r="32" spans="1:6" s="196" customFormat="1" x14ac:dyDescent="0.3">
      <c r="A32" s="19"/>
      <c r="B32" s="34" t="s">
        <v>28</v>
      </c>
      <c r="C32" s="131" t="s">
        <v>712</v>
      </c>
      <c r="D32" s="131">
        <v>40.360932482554183</v>
      </c>
      <c r="E32" s="131">
        <v>59.63906751744581</v>
      </c>
      <c r="F32" s="133" t="s">
        <v>712</v>
      </c>
    </row>
    <row r="33" spans="1:6" s="196" customFormat="1" x14ac:dyDescent="0.3">
      <c r="A33" s="20" t="s">
        <v>58</v>
      </c>
      <c r="B33" s="35" t="s">
        <v>30</v>
      </c>
      <c r="C33" s="128">
        <v>5.5520248016231042</v>
      </c>
      <c r="D33" s="128">
        <v>36.904615337331684</v>
      </c>
      <c r="E33" s="128">
        <v>52.701189551868488</v>
      </c>
      <c r="F33" s="130">
        <v>4.8421703091765744</v>
      </c>
    </row>
    <row r="34" spans="1:6" s="196" customFormat="1" x14ac:dyDescent="0.3">
      <c r="A34" s="22"/>
      <c r="B34" s="35" t="s">
        <v>31</v>
      </c>
      <c r="C34" s="128">
        <v>1.8244947026252165</v>
      </c>
      <c r="D34" s="128">
        <v>23.518332342982621</v>
      </c>
      <c r="E34" s="128">
        <v>64.04094224641878</v>
      </c>
      <c r="F34" s="130">
        <v>10.616230707973406</v>
      </c>
    </row>
    <row r="35" spans="1:6" s="196" customFormat="1" x14ac:dyDescent="0.3">
      <c r="A35" s="22"/>
      <c r="B35" s="35" t="s">
        <v>32</v>
      </c>
      <c r="C35" s="128">
        <v>0.47974330397622017</v>
      </c>
      <c r="D35" s="128">
        <v>20.994292800393925</v>
      </c>
      <c r="E35" s="128">
        <v>62.187595137359509</v>
      </c>
      <c r="F35" s="130">
        <v>16.338368758270278</v>
      </c>
    </row>
    <row r="36" spans="1:6" s="196" customFormat="1" x14ac:dyDescent="0.3">
      <c r="A36" s="21"/>
      <c r="B36" s="35" t="s">
        <v>33</v>
      </c>
      <c r="C36" s="128">
        <v>2.2957010945662835</v>
      </c>
      <c r="D36" s="128">
        <v>49.269235750966217</v>
      </c>
      <c r="E36" s="128">
        <v>43.050487323586573</v>
      </c>
      <c r="F36" s="130">
        <v>5.3845758308809737</v>
      </c>
    </row>
    <row r="37" spans="1:6" s="196" customFormat="1" x14ac:dyDescent="0.3">
      <c r="A37" s="24" t="s">
        <v>34</v>
      </c>
      <c r="B37" s="34" t="s">
        <v>35</v>
      </c>
      <c r="C37" s="131" t="s">
        <v>712</v>
      </c>
      <c r="D37" s="131">
        <v>20.77995881634692</v>
      </c>
      <c r="E37" s="131">
        <v>61.583046353177473</v>
      </c>
      <c r="F37" s="133">
        <v>17.636994830475565</v>
      </c>
    </row>
    <row r="38" spans="1:6" s="196" customFormat="1" x14ac:dyDescent="0.3">
      <c r="A38" s="14"/>
      <c r="B38" s="34" t="s">
        <v>36</v>
      </c>
      <c r="C38" s="131">
        <v>3.5343235532296142</v>
      </c>
      <c r="D38" s="131">
        <v>21.657974418242105</v>
      </c>
      <c r="E38" s="131">
        <v>61.805056468966455</v>
      </c>
      <c r="F38" s="133">
        <v>13.002645559561724</v>
      </c>
    </row>
    <row r="39" spans="1:6" s="196" customFormat="1" x14ac:dyDescent="0.3">
      <c r="A39" s="14"/>
      <c r="B39" s="34" t="s">
        <v>37</v>
      </c>
      <c r="C39" s="131">
        <v>0.61358137606662699</v>
      </c>
      <c r="D39" s="131">
        <v>29.157322747323594</v>
      </c>
      <c r="E39" s="131">
        <v>61.559081711777246</v>
      </c>
      <c r="F39" s="133">
        <v>8.6700141648324767</v>
      </c>
    </row>
    <row r="40" spans="1:6" s="196" customFormat="1" x14ac:dyDescent="0.3">
      <c r="A40" s="14"/>
      <c r="B40" s="34" t="s">
        <v>38</v>
      </c>
      <c r="C40" s="131">
        <v>2.7310884580283519</v>
      </c>
      <c r="D40" s="131">
        <v>32.085891494709642</v>
      </c>
      <c r="E40" s="131">
        <v>54.775648781554203</v>
      </c>
      <c r="F40" s="133">
        <v>10.407371265707742</v>
      </c>
    </row>
    <row r="41" spans="1:6" s="196" customFormat="1" x14ac:dyDescent="0.3">
      <c r="A41" s="14"/>
      <c r="B41" s="34" t="s">
        <v>39</v>
      </c>
      <c r="C41" s="131">
        <v>3.6878720490503438</v>
      </c>
      <c r="D41" s="131">
        <v>36.935621820391148</v>
      </c>
      <c r="E41" s="131">
        <v>53.311639199203078</v>
      </c>
      <c r="F41" s="133">
        <v>6.064866931355354</v>
      </c>
    </row>
    <row r="42" spans="1:6" s="196" customFormat="1" x14ac:dyDescent="0.3">
      <c r="A42" s="14"/>
      <c r="B42" s="34" t="s">
        <v>40</v>
      </c>
      <c r="C42" s="131">
        <v>2.5342733552637751</v>
      </c>
      <c r="D42" s="131">
        <v>20.465218628523463</v>
      </c>
      <c r="E42" s="131">
        <v>69.053332342342102</v>
      </c>
      <c r="F42" s="133">
        <v>7.9471756738705626</v>
      </c>
    </row>
    <row r="43" spans="1:6" s="196" customFormat="1" x14ac:dyDescent="0.3">
      <c r="A43" s="25"/>
      <c r="B43" s="34" t="s">
        <v>41</v>
      </c>
      <c r="C43" s="131">
        <v>5.0881585646146901</v>
      </c>
      <c r="D43" s="131">
        <v>12.165879549925272</v>
      </c>
      <c r="E43" s="131">
        <v>66.765669449735654</v>
      </c>
      <c r="F43" s="133">
        <v>15.980292435724396</v>
      </c>
    </row>
    <row r="44" spans="1:6" s="196" customFormat="1" x14ac:dyDescent="0.3">
      <c r="A44" s="26" t="s">
        <v>42</v>
      </c>
      <c r="B44" s="35" t="s">
        <v>43</v>
      </c>
      <c r="C44" s="128">
        <v>3.995170984606534</v>
      </c>
      <c r="D44" s="128">
        <v>25.074715746780491</v>
      </c>
      <c r="E44" s="128">
        <v>63.04782240730804</v>
      </c>
      <c r="F44" s="130">
        <v>7.8822908613049663</v>
      </c>
    </row>
    <row r="45" spans="1:6" s="196" customFormat="1" x14ac:dyDescent="0.3">
      <c r="A45" s="26"/>
      <c r="B45" s="35" t="s">
        <v>44</v>
      </c>
      <c r="C45" s="128">
        <v>4.260037653381926</v>
      </c>
      <c r="D45" s="128">
        <v>21.2096159379543</v>
      </c>
      <c r="E45" s="128">
        <v>65.226340781038232</v>
      </c>
      <c r="F45" s="130">
        <v>9.304005627625564</v>
      </c>
    </row>
    <row r="46" spans="1:6" s="196" customFormat="1" x14ac:dyDescent="0.3">
      <c r="A46" s="26"/>
      <c r="B46" s="35" t="s">
        <v>45</v>
      </c>
      <c r="C46" s="128">
        <v>1.2436580813573757</v>
      </c>
      <c r="D46" s="128">
        <v>25.444728515127181</v>
      </c>
      <c r="E46" s="128">
        <v>62.073477295002711</v>
      </c>
      <c r="F46" s="130">
        <v>11.238136108512784</v>
      </c>
    </row>
    <row r="47" spans="1:6" s="196" customFormat="1" x14ac:dyDescent="0.3">
      <c r="A47" s="26"/>
      <c r="B47" s="35" t="s">
        <v>46</v>
      </c>
      <c r="C47" s="128">
        <v>3.281364888758949</v>
      </c>
      <c r="D47" s="128">
        <v>8.3096852387475675</v>
      </c>
      <c r="E47" s="128">
        <v>61.988564367985852</v>
      </c>
      <c r="F47" s="130">
        <v>26.420385504507564</v>
      </c>
    </row>
    <row r="48" spans="1:6" s="196" customFormat="1" x14ac:dyDescent="0.3">
      <c r="A48" s="26"/>
      <c r="B48" s="35" t="s">
        <v>16</v>
      </c>
      <c r="C48" s="128">
        <v>2.7161599350023864</v>
      </c>
      <c r="D48" s="128">
        <v>35.431029515101457</v>
      </c>
      <c r="E48" s="128">
        <v>53.165216825858799</v>
      </c>
      <c r="F48" s="130">
        <v>8.6875937240372423</v>
      </c>
    </row>
    <row r="49" spans="1:6" s="196" customFormat="1" ht="17.25" thickBot="1" x14ac:dyDescent="0.35">
      <c r="A49" s="27"/>
      <c r="B49" s="36" t="s">
        <v>47</v>
      </c>
      <c r="C49" s="134">
        <v>2.4160601649039997</v>
      </c>
      <c r="D49" s="134">
        <v>29.209756467591639</v>
      </c>
      <c r="E49" s="134">
        <v>59.833727957805394</v>
      </c>
      <c r="F49" s="136">
        <v>8.5404554096994119</v>
      </c>
    </row>
    <row r="50" spans="1:6" s="196" customFormat="1" x14ac:dyDescent="0.3">
      <c r="A50"/>
      <c r="B50"/>
    </row>
    <row r="51" spans="1:6" s="196" customFormat="1" x14ac:dyDescent="0.3">
      <c r="A51"/>
      <c r="B51"/>
    </row>
    <row r="52" spans="1:6" s="196" customFormat="1" x14ac:dyDescent="0.3">
      <c r="A52"/>
      <c r="B52"/>
    </row>
    <row r="53" spans="1:6" s="196" customFormat="1" x14ac:dyDescent="0.3">
      <c r="A53"/>
      <c r="B53"/>
    </row>
    <row r="54" spans="1:6" s="196" customFormat="1" x14ac:dyDescent="0.3">
      <c r="A54"/>
      <c r="B54"/>
    </row>
    <row r="55" spans="1:6" s="196" customFormat="1" x14ac:dyDescent="0.3">
      <c r="A55"/>
      <c r="B55"/>
    </row>
  </sheetData>
  <mergeCells count="5">
    <mergeCell ref="F4:F5"/>
    <mergeCell ref="A4:B5"/>
    <mergeCell ref="C4:C5"/>
    <mergeCell ref="D4:D5"/>
    <mergeCell ref="E4:E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L55"/>
  <sheetViews>
    <sheetView workbookViewId="0">
      <selection activeCell="C6" sqref="C6:F49"/>
    </sheetView>
  </sheetViews>
  <sheetFormatPr defaultRowHeight="16.5" x14ac:dyDescent="0.3"/>
  <cols>
    <col min="2" max="2" width="13.625" bestFit="1" customWidth="1"/>
    <col min="3" max="6" width="18" customWidth="1"/>
  </cols>
  <sheetData>
    <row r="1" spans="1:64" ht="18.75" x14ac:dyDescent="0.3">
      <c r="A1" s="46" t="s">
        <v>267</v>
      </c>
    </row>
    <row r="2" spans="1:64" x14ac:dyDescent="0.3">
      <c r="A2" s="28" t="s">
        <v>479</v>
      </c>
      <c r="B2" s="1"/>
    </row>
    <row r="3" spans="1:64" ht="17.25" thickBot="1" x14ac:dyDescent="0.35">
      <c r="A3" s="49"/>
      <c r="B3" s="50"/>
      <c r="C3" s="49"/>
      <c r="D3" s="49"/>
      <c r="E3" s="49"/>
      <c r="F3" s="51" t="s">
        <v>107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4" x14ac:dyDescent="0.3">
      <c r="A4" s="340" t="s">
        <v>0</v>
      </c>
      <c r="B4" s="341"/>
      <c r="C4" s="352" t="s">
        <v>366</v>
      </c>
      <c r="D4" s="352" t="s">
        <v>367</v>
      </c>
      <c r="E4" s="346" t="s">
        <v>368</v>
      </c>
      <c r="F4" s="363" t="s">
        <v>369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</row>
    <row r="5" spans="1:64" ht="17.25" thickBot="1" x14ac:dyDescent="0.35">
      <c r="A5" s="342"/>
      <c r="B5" s="343"/>
      <c r="C5" s="388"/>
      <c r="D5" s="388"/>
      <c r="E5" s="347"/>
      <c r="F5" s="364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</row>
    <row r="6" spans="1:64" s="196" customFormat="1" ht="18" thickTop="1" thickBot="1" x14ac:dyDescent="0.35">
      <c r="A6" s="17" t="s">
        <v>1</v>
      </c>
      <c r="B6" s="18"/>
      <c r="C6" s="119">
        <v>6.8230625751527096</v>
      </c>
      <c r="D6" s="119">
        <v>50.542139019089817</v>
      </c>
      <c r="E6" s="119">
        <v>41.903815414417679</v>
      </c>
      <c r="F6" s="121">
        <v>0.73098299134103817</v>
      </c>
    </row>
    <row r="7" spans="1:64" s="197" customFormat="1" ht="17.25" thickTop="1" x14ac:dyDescent="0.3">
      <c r="A7" s="103" t="s">
        <v>653</v>
      </c>
      <c r="B7" s="99" t="s">
        <v>661</v>
      </c>
      <c r="C7" s="122">
        <v>5.3551110329095764</v>
      </c>
      <c r="D7" s="122">
        <v>35.717604556907709</v>
      </c>
      <c r="E7" s="122">
        <v>57.497589596772833</v>
      </c>
      <c r="F7" s="124">
        <v>1.4296948134092247</v>
      </c>
    </row>
    <row r="8" spans="1:64" s="198" customFormat="1" x14ac:dyDescent="0.3">
      <c r="A8" s="104"/>
      <c r="B8" s="8" t="s">
        <v>680</v>
      </c>
      <c r="C8" s="125">
        <v>7.0638688392967506</v>
      </c>
      <c r="D8" s="125">
        <v>52.973990928900037</v>
      </c>
      <c r="E8" s="125">
        <v>39.345775590417894</v>
      </c>
      <c r="F8" s="127">
        <v>0.61636464138620783</v>
      </c>
    </row>
    <row r="9" spans="1:64" s="196" customFormat="1" x14ac:dyDescent="0.3">
      <c r="A9" s="20" t="s">
        <v>48</v>
      </c>
      <c r="B9" s="33" t="s">
        <v>49</v>
      </c>
      <c r="C9" s="128">
        <v>6.3764250455116631</v>
      </c>
      <c r="D9" s="128">
        <v>48.75154739455435</v>
      </c>
      <c r="E9" s="128">
        <v>43.782590814681093</v>
      </c>
      <c r="F9" s="130">
        <v>1.0894367452529767</v>
      </c>
    </row>
    <row r="10" spans="1:64" s="196" customFormat="1" x14ac:dyDescent="0.3">
      <c r="A10" s="21"/>
      <c r="B10" s="33" t="s">
        <v>50</v>
      </c>
      <c r="C10" s="128">
        <v>7.3531172452083302</v>
      </c>
      <c r="D10" s="128">
        <v>52.667154025128347</v>
      </c>
      <c r="E10" s="128">
        <v>39.674146815595783</v>
      </c>
      <c r="F10" s="130">
        <v>0.30558191406756202</v>
      </c>
    </row>
    <row r="11" spans="1:64" s="196" customFormat="1" x14ac:dyDescent="0.3">
      <c r="A11" s="5" t="s">
        <v>51</v>
      </c>
      <c r="B11" s="32" t="s">
        <v>52</v>
      </c>
      <c r="C11" s="131">
        <v>6.643823351845942</v>
      </c>
      <c r="D11" s="131">
        <v>51.090058844160353</v>
      </c>
      <c r="E11" s="131">
        <v>41.470009806847095</v>
      </c>
      <c r="F11" s="133">
        <v>0.79610799714653957</v>
      </c>
    </row>
    <row r="12" spans="1:64" s="196" customFormat="1" x14ac:dyDescent="0.3">
      <c r="A12" s="19"/>
      <c r="B12" s="32" t="s">
        <v>53</v>
      </c>
      <c r="C12" s="131">
        <v>7.0061590970764795</v>
      </c>
      <c r="D12" s="131">
        <v>49.982427743773066</v>
      </c>
      <c r="E12" s="131">
        <v>42.346956689367126</v>
      </c>
      <c r="F12" s="133">
        <v>0.66445646978354111</v>
      </c>
    </row>
    <row r="13" spans="1:64" s="196" customFormat="1" x14ac:dyDescent="0.3">
      <c r="A13" s="20" t="s">
        <v>54</v>
      </c>
      <c r="B13" s="33" t="s">
        <v>6</v>
      </c>
      <c r="C13" s="128">
        <v>15.105080643760118</v>
      </c>
      <c r="D13" s="128">
        <v>59.174767154620788</v>
      </c>
      <c r="E13" s="128">
        <v>25.720152201619122</v>
      </c>
      <c r="F13" s="130" t="s">
        <v>712</v>
      </c>
    </row>
    <row r="14" spans="1:64" s="196" customFormat="1" x14ac:dyDescent="0.3">
      <c r="A14" s="22"/>
      <c r="B14" s="33" t="s">
        <v>7</v>
      </c>
      <c r="C14" s="128">
        <v>14.033091650414379</v>
      </c>
      <c r="D14" s="128">
        <v>49.10507963420315</v>
      </c>
      <c r="E14" s="128">
        <v>36.861828715382558</v>
      </c>
      <c r="F14" s="130" t="s">
        <v>712</v>
      </c>
    </row>
    <row r="15" spans="1:64" s="196" customFormat="1" x14ac:dyDescent="0.3">
      <c r="A15" s="22"/>
      <c r="B15" s="33" t="s">
        <v>8</v>
      </c>
      <c r="C15" s="128">
        <v>6.3901955407903479</v>
      </c>
      <c r="D15" s="128">
        <v>62.744929693664162</v>
      </c>
      <c r="E15" s="128">
        <v>30.25020573896191</v>
      </c>
      <c r="F15" s="130">
        <v>0.61466902658359424</v>
      </c>
    </row>
    <row r="16" spans="1:64" s="196" customFormat="1" x14ac:dyDescent="0.3">
      <c r="A16" s="22"/>
      <c r="B16" s="33" t="s">
        <v>9</v>
      </c>
      <c r="C16" s="128">
        <v>6.3466872265191716</v>
      </c>
      <c r="D16" s="128">
        <v>61.785827878337436</v>
      </c>
      <c r="E16" s="128">
        <v>30.954985077389548</v>
      </c>
      <c r="F16" s="130">
        <v>0.91249981775400713</v>
      </c>
    </row>
    <row r="17" spans="1:6" s="196" customFormat="1" x14ac:dyDescent="0.3">
      <c r="A17" s="22"/>
      <c r="B17" s="33" t="s">
        <v>10</v>
      </c>
      <c r="C17" s="128">
        <v>3.2953811858827984</v>
      </c>
      <c r="D17" s="128">
        <v>48.734302266307104</v>
      </c>
      <c r="E17" s="128">
        <v>47.970316547810121</v>
      </c>
      <c r="F17" s="130" t="s">
        <v>712</v>
      </c>
    </row>
    <row r="18" spans="1:6" s="196" customFormat="1" x14ac:dyDescent="0.3">
      <c r="A18" s="21"/>
      <c r="B18" s="33" t="s">
        <v>11</v>
      </c>
      <c r="C18" s="128">
        <v>5.2122022872094149</v>
      </c>
      <c r="D18" s="128">
        <v>39.81579057028366</v>
      </c>
      <c r="E18" s="128">
        <v>53.471441551121764</v>
      </c>
      <c r="F18" s="130">
        <v>1.5005655913855067</v>
      </c>
    </row>
    <row r="19" spans="1:6" s="196" customFormat="1" x14ac:dyDescent="0.3">
      <c r="A19" s="23" t="s">
        <v>55</v>
      </c>
      <c r="B19" s="34" t="s">
        <v>13</v>
      </c>
      <c r="C19" s="131">
        <v>7.6465217108348984</v>
      </c>
      <c r="D19" s="131">
        <v>37.17461212068141</v>
      </c>
      <c r="E19" s="131">
        <v>54.391408141014075</v>
      </c>
      <c r="F19" s="133">
        <v>0.78745802746931692</v>
      </c>
    </row>
    <row r="20" spans="1:6" s="196" customFormat="1" x14ac:dyDescent="0.3">
      <c r="A20" s="5"/>
      <c r="B20" s="34" t="s">
        <v>14</v>
      </c>
      <c r="C20" s="131">
        <v>6.1167026416216048</v>
      </c>
      <c r="D20" s="131">
        <v>57.259352235303766</v>
      </c>
      <c r="E20" s="131">
        <v>35.876275006801343</v>
      </c>
      <c r="F20" s="133">
        <v>0.74767011627372648</v>
      </c>
    </row>
    <row r="21" spans="1:6" s="196" customFormat="1" x14ac:dyDescent="0.3">
      <c r="A21" s="5"/>
      <c r="B21" s="34" t="s">
        <v>15</v>
      </c>
      <c r="C21" s="131">
        <v>11.787811986512599</v>
      </c>
      <c r="D21" s="131">
        <v>48.080220686683504</v>
      </c>
      <c r="E21" s="131">
        <v>40.131967326803888</v>
      </c>
      <c r="F21" s="133" t="s">
        <v>712</v>
      </c>
    </row>
    <row r="22" spans="1:6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3" t="s">
        <v>712</v>
      </c>
    </row>
    <row r="23" spans="1:6" s="196" customFormat="1" x14ac:dyDescent="0.3">
      <c r="A23" s="20" t="s">
        <v>56</v>
      </c>
      <c r="B23" s="35" t="s">
        <v>18</v>
      </c>
      <c r="C23" s="128">
        <v>6.6006967323260382</v>
      </c>
      <c r="D23" s="128">
        <v>47.373571105471093</v>
      </c>
      <c r="E23" s="128">
        <v>45.170917595130703</v>
      </c>
      <c r="F23" s="130">
        <v>0.85481456707289871</v>
      </c>
    </row>
    <row r="24" spans="1:6" s="196" customFormat="1" x14ac:dyDescent="0.3">
      <c r="A24" s="22"/>
      <c r="B24" s="35" t="s">
        <v>19</v>
      </c>
      <c r="C24" s="128">
        <v>4.7652067473389357</v>
      </c>
      <c r="D24" s="128">
        <v>66.007616423439558</v>
      </c>
      <c r="E24" s="128">
        <v>28.960708807734136</v>
      </c>
      <c r="F24" s="130">
        <v>0.26646802148739296</v>
      </c>
    </row>
    <row r="25" spans="1:6" s="196" customFormat="1" x14ac:dyDescent="0.3">
      <c r="A25" s="22"/>
      <c r="B25" s="35" t="s">
        <v>20</v>
      </c>
      <c r="C25" s="128">
        <v>7.2860111131021128</v>
      </c>
      <c r="D25" s="128">
        <v>67.406793511387988</v>
      </c>
      <c r="E25" s="128">
        <v>25.307195375509984</v>
      </c>
      <c r="F25" s="130" t="s">
        <v>712</v>
      </c>
    </row>
    <row r="26" spans="1:6" s="196" customFormat="1" x14ac:dyDescent="0.3">
      <c r="A26" s="22"/>
      <c r="B26" s="35" t="s">
        <v>21</v>
      </c>
      <c r="C26" s="128">
        <v>12.024061875136322</v>
      </c>
      <c r="D26" s="128">
        <v>48.673372928289993</v>
      </c>
      <c r="E26" s="128">
        <v>39.302565196573688</v>
      </c>
      <c r="F26" s="130" t="s">
        <v>712</v>
      </c>
    </row>
    <row r="27" spans="1:6" s="196" customFormat="1" x14ac:dyDescent="0.3">
      <c r="A27" s="21"/>
      <c r="B27" s="35" t="s">
        <v>22</v>
      </c>
      <c r="C27" s="128">
        <v>12.3819515040881</v>
      </c>
      <c r="D27" s="128">
        <v>38.28092127216798</v>
      </c>
      <c r="E27" s="128">
        <v>47.309951197646598</v>
      </c>
      <c r="F27" s="130">
        <v>2.0271760260973117</v>
      </c>
    </row>
    <row r="28" spans="1:6" s="196" customFormat="1" x14ac:dyDescent="0.3">
      <c r="A28" s="23" t="s">
        <v>57</v>
      </c>
      <c r="B28" s="34" t="s">
        <v>24</v>
      </c>
      <c r="C28" s="131">
        <v>5.1413581510350905</v>
      </c>
      <c r="D28" s="131">
        <v>45.525389824721756</v>
      </c>
      <c r="E28" s="131">
        <v>48.475756414878497</v>
      </c>
      <c r="F28" s="133">
        <v>0.85749560936450886</v>
      </c>
    </row>
    <row r="29" spans="1:6" s="196" customFormat="1" x14ac:dyDescent="0.3">
      <c r="A29" s="5"/>
      <c r="B29" s="34" t="s">
        <v>25</v>
      </c>
      <c r="C29" s="131">
        <v>7.8751192605504077</v>
      </c>
      <c r="D29" s="131">
        <v>51.129489638981184</v>
      </c>
      <c r="E29" s="131">
        <v>40.177865799409055</v>
      </c>
      <c r="F29" s="133">
        <v>0.81752530105923604</v>
      </c>
    </row>
    <row r="30" spans="1:6" s="196" customFormat="1" x14ac:dyDescent="0.3">
      <c r="A30" s="5"/>
      <c r="B30" s="34" t="s">
        <v>26</v>
      </c>
      <c r="C30" s="131">
        <v>5.7498689883547263</v>
      </c>
      <c r="D30" s="131">
        <v>55.875573094254158</v>
      </c>
      <c r="E30" s="131">
        <v>38.374557917391122</v>
      </c>
      <c r="F30" s="133" t="s">
        <v>712</v>
      </c>
    </row>
    <row r="31" spans="1:6" s="196" customFormat="1" x14ac:dyDescent="0.3">
      <c r="A31" s="5"/>
      <c r="B31" s="34" t="s">
        <v>27</v>
      </c>
      <c r="C31" s="131">
        <v>7.2344173563847836</v>
      </c>
      <c r="D31" s="131">
        <v>54.424202033215622</v>
      </c>
      <c r="E31" s="131">
        <v>37.839931745480662</v>
      </c>
      <c r="F31" s="133">
        <v>0.50144886491884555</v>
      </c>
    </row>
    <row r="32" spans="1:6" s="196" customFormat="1" x14ac:dyDescent="0.3">
      <c r="A32" s="19"/>
      <c r="B32" s="34" t="s">
        <v>28</v>
      </c>
      <c r="C32" s="131" t="s">
        <v>712</v>
      </c>
      <c r="D32" s="131">
        <v>86.650057258670444</v>
      </c>
      <c r="E32" s="131">
        <v>13.349942741329555</v>
      </c>
      <c r="F32" s="133" t="s">
        <v>712</v>
      </c>
    </row>
    <row r="33" spans="1:6" s="196" customFormat="1" x14ac:dyDescent="0.3">
      <c r="A33" s="20" t="s">
        <v>58</v>
      </c>
      <c r="B33" s="35" t="s">
        <v>30</v>
      </c>
      <c r="C33" s="128">
        <v>12.71498889888978</v>
      </c>
      <c r="D33" s="128">
        <v>52.755974595374475</v>
      </c>
      <c r="E33" s="128">
        <v>34.229014781814008</v>
      </c>
      <c r="F33" s="130">
        <v>0.30002172392159193</v>
      </c>
    </row>
    <row r="34" spans="1:6" s="196" customFormat="1" x14ac:dyDescent="0.3">
      <c r="A34" s="22"/>
      <c r="B34" s="35" t="s">
        <v>31</v>
      </c>
      <c r="C34" s="128">
        <v>4.7893234378195313</v>
      </c>
      <c r="D34" s="128">
        <v>49.179164032349988</v>
      </c>
      <c r="E34" s="128">
        <v>45.218098110049112</v>
      </c>
      <c r="F34" s="130">
        <v>0.81341441978146667</v>
      </c>
    </row>
    <row r="35" spans="1:6" s="196" customFormat="1" x14ac:dyDescent="0.3">
      <c r="A35" s="22"/>
      <c r="B35" s="35" t="s">
        <v>32</v>
      </c>
      <c r="C35" s="128">
        <v>5.369535245712675</v>
      </c>
      <c r="D35" s="128">
        <v>44.86116410964447</v>
      </c>
      <c r="E35" s="128">
        <v>48.470699914200999</v>
      </c>
      <c r="F35" s="130">
        <v>1.2986007304417988</v>
      </c>
    </row>
    <row r="36" spans="1:6" s="196" customFormat="1" x14ac:dyDescent="0.3">
      <c r="A36" s="21"/>
      <c r="B36" s="35" t="s">
        <v>33</v>
      </c>
      <c r="C36" s="128">
        <v>4.7592013296245552</v>
      </c>
      <c r="D36" s="128">
        <v>63.760378975912829</v>
      </c>
      <c r="E36" s="128">
        <v>30.703740262510525</v>
      </c>
      <c r="F36" s="130">
        <v>0.77667943195212985</v>
      </c>
    </row>
    <row r="37" spans="1:6" s="196" customFormat="1" x14ac:dyDescent="0.3">
      <c r="A37" s="24" t="s">
        <v>34</v>
      </c>
      <c r="B37" s="34" t="s">
        <v>35</v>
      </c>
      <c r="C37" s="131">
        <v>7.678166121078208</v>
      </c>
      <c r="D37" s="131">
        <v>32.406180973184391</v>
      </c>
      <c r="E37" s="131">
        <v>57.872699439566766</v>
      </c>
      <c r="F37" s="133">
        <v>2.0429534661705833</v>
      </c>
    </row>
    <row r="38" spans="1:6" s="196" customFormat="1" x14ac:dyDescent="0.3">
      <c r="A38" s="14"/>
      <c r="B38" s="34" t="s">
        <v>36</v>
      </c>
      <c r="C38" s="131">
        <v>6.9810320105869215</v>
      </c>
      <c r="D38" s="131">
        <v>41.929224240794412</v>
      </c>
      <c r="E38" s="131">
        <v>49.014425122717292</v>
      </c>
      <c r="F38" s="133">
        <v>2.0753186259012355</v>
      </c>
    </row>
    <row r="39" spans="1:6" s="196" customFormat="1" x14ac:dyDescent="0.3">
      <c r="A39" s="14"/>
      <c r="B39" s="34" t="s">
        <v>37</v>
      </c>
      <c r="C39" s="131">
        <v>4.8337063614456799</v>
      </c>
      <c r="D39" s="131">
        <v>47.431777296230607</v>
      </c>
      <c r="E39" s="131">
        <v>47.335199110040165</v>
      </c>
      <c r="F39" s="133">
        <v>0.39931723228345761</v>
      </c>
    </row>
    <row r="40" spans="1:6" s="196" customFormat="1" x14ac:dyDescent="0.3">
      <c r="A40" s="14"/>
      <c r="B40" s="34" t="s">
        <v>38</v>
      </c>
      <c r="C40" s="131">
        <v>6.8154665059739683</v>
      </c>
      <c r="D40" s="131">
        <v>56.20894944820229</v>
      </c>
      <c r="E40" s="131">
        <v>36.696845450884325</v>
      </c>
      <c r="F40" s="133">
        <v>0.27873859493935849</v>
      </c>
    </row>
    <row r="41" spans="1:6" s="196" customFormat="1" x14ac:dyDescent="0.3">
      <c r="A41" s="14"/>
      <c r="B41" s="34" t="s">
        <v>39</v>
      </c>
      <c r="C41" s="131">
        <v>9.5552758716447403</v>
      </c>
      <c r="D41" s="131">
        <v>51.179632514704906</v>
      </c>
      <c r="E41" s="131">
        <v>38.388319140185814</v>
      </c>
      <c r="F41" s="133">
        <v>0.87677247346442722</v>
      </c>
    </row>
    <row r="42" spans="1:6" s="196" customFormat="1" x14ac:dyDescent="0.3">
      <c r="A42" s="14"/>
      <c r="B42" s="34" t="s">
        <v>40</v>
      </c>
      <c r="C42" s="131">
        <v>5.519471047899807</v>
      </c>
      <c r="D42" s="131">
        <v>51.213652180516355</v>
      </c>
      <c r="E42" s="131">
        <v>42.648320591312839</v>
      </c>
      <c r="F42" s="133">
        <v>0.6185561802709133</v>
      </c>
    </row>
    <row r="43" spans="1:6" s="196" customFormat="1" x14ac:dyDescent="0.3">
      <c r="A43" s="25"/>
      <c r="B43" s="34" t="s">
        <v>41</v>
      </c>
      <c r="C43" s="131">
        <v>5.0881585646146901</v>
      </c>
      <c r="D43" s="131">
        <v>43.734569003273954</v>
      </c>
      <c r="E43" s="131">
        <v>51.177272432111366</v>
      </c>
      <c r="F43" s="133" t="s">
        <v>712</v>
      </c>
    </row>
    <row r="44" spans="1:6" s="196" customFormat="1" x14ac:dyDescent="0.3">
      <c r="A44" s="26" t="s">
        <v>42</v>
      </c>
      <c r="B44" s="35" t="s">
        <v>43</v>
      </c>
      <c r="C44" s="128">
        <v>5.5596629035397926</v>
      </c>
      <c r="D44" s="128">
        <v>47.016411407791395</v>
      </c>
      <c r="E44" s="128">
        <v>47.197880635406307</v>
      </c>
      <c r="F44" s="130">
        <v>0.22604505326251229</v>
      </c>
    </row>
    <row r="45" spans="1:6" s="196" customFormat="1" x14ac:dyDescent="0.3">
      <c r="A45" s="26"/>
      <c r="B45" s="35" t="s">
        <v>44</v>
      </c>
      <c r="C45" s="128">
        <v>7.1198530765317685</v>
      </c>
      <c r="D45" s="128">
        <v>54.183014894344758</v>
      </c>
      <c r="E45" s="128">
        <v>37.745208954253329</v>
      </c>
      <c r="F45" s="130">
        <v>0.95192307487018457</v>
      </c>
    </row>
    <row r="46" spans="1:6" s="196" customFormat="1" x14ac:dyDescent="0.3">
      <c r="A46" s="26"/>
      <c r="B46" s="35" t="s">
        <v>45</v>
      </c>
      <c r="C46" s="128">
        <v>5.1698073741378137</v>
      </c>
      <c r="D46" s="128">
        <v>50.238482896868554</v>
      </c>
      <c r="E46" s="128">
        <v>44.080985690731566</v>
      </c>
      <c r="F46" s="130">
        <v>0.51072403826215418</v>
      </c>
    </row>
    <row r="47" spans="1:6" s="196" customFormat="1" x14ac:dyDescent="0.3">
      <c r="A47" s="26"/>
      <c r="B47" s="35" t="s">
        <v>46</v>
      </c>
      <c r="C47" s="128">
        <v>2.4110023046042746</v>
      </c>
      <c r="D47" s="128">
        <v>29.855051047836419</v>
      </c>
      <c r="E47" s="128">
        <v>65.698780816229061</v>
      </c>
      <c r="F47" s="130">
        <v>2.0351658313301901</v>
      </c>
    </row>
    <row r="48" spans="1:6" s="196" customFormat="1" x14ac:dyDescent="0.3">
      <c r="A48" s="26"/>
      <c r="B48" s="35" t="s">
        <v>16</v>
      </c>
      <c r="C48" s="128">
        <v>5.0708666545804988</v>
      </c>
      <c r="D48" s="128">
        <v>56.844143038686461</v>
      </c>
      <c r="E48" s="128">
        <v>37.247446196525594</v>
      </c>
      <c r="F48" s="130">
        <v>0.83754411020728559</v>
      </c>
    </row>
    <row r="49" spans="1:6" s="196" customFormat="1" ht="17.25" thickBot="1" x14ac:dyDescent="0.35">
      <c r="A49" s="27"/>
      <c r="B49" s="36" t="s">
        <v>47</v>
      </c>
      <c r="C49" s="134">
        <v>8.6310511213923551</v>
      </c>
      <c r="D49" s="134">
        <v>49.188920831067691</v>
      </c>
      <c r="E49" s="134">
        <v>41.422571974473136</v>
      </c>
      <c r="F49" s="136">
        <v>0.7574560730672889</v>
      </c>
    </row>
    <row r="50" spans="1:6" s="196" customFormat="1" x14ac:dyDescent="0.3">
      <c r="A50"/>
      <c r="B50"/>
    </row>
    <row r="51" spans="1:6" s="196" customFormat="1" x14ac:dyDescent="0.3">
      <c r="A51"/>
      <c r="B51"/>
    </row>
    <row r="52" spans="1:6" s="196" customFormat="1" x14ac:dyDescent="0.3">
      <c r="A52"/>
      <c r="B52"/>
    </row>
    <row r="53" spans="1:6" s="196" customFormat="1" x14ac:dyDescent="0.3">
      <c r="A53"/>
      <c r="B53"/>
    </row>
    <row r="54" spans="1:6" s="196" customFormat="1" x14ac:dyDescent="0.3">
      <c r="A54"/>
      <c r="B54"/>
    </row>
    <row r="55" spans="1:6" s="196" customFormat="1" x14ac:dyDescent="0.3">
      <c r="A55"/>
      <c r="B55"/>
    </row>
  </sheetData>
  <mergeCells count="5">
    <mergeCell ref="F4:F5"/>
    <mergeCell ref="A4:B5"/>
    <mergeCell ref="D4:D5"/>
    <mergeCell ref="C4:C5"/>
    <mergeCell ref="E4:E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M55"/>
  <sheetViews>
    <sheetView workbookViewId="0">
      <selection activeCell="R6" sqref="R6:V49"/>
    </sheetView>
  </sheetViews>
  <sheetFormatPr defaultRowHeight="16.5" x14ac:dyDescent="0.3"/>
  <cols>
    <col min="2" max="2" width="13.625" bestFit="1" customWidth="1"/>
    <col min="3" max="22" width="10.75" customWidth="1"/>
  </cols>
  <sheetData>
    <row r="1" spans="1:65" ht="18.75" x14ac:dyDescent="0.3">
      <c r="A1" s="46" t="s">
        <v>267</v>
      </c>
    </row>
    <row r="2" spans="1:65" x14ac:dyDescent="0.3">
      <c r="A2" s="28" t="s">
        <v>480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51" t="s">
        <v>235</v>
      </c>
      <c r="H3" s="49"/>
      <c r="I3" s="49"/>
      <c r="J3" s="49"/>
      <c r="K3" s="49"/>
      <c r="L3" s="51" t="s">
        <v>107</v>
      </c>
      <c r="M3" s="49"/>
      <c r="N3" s="49"/>
      <c r="O3" s="49"/>
      <c r="P3" s="49"/>
      <c r="Q3" s="51" t="s">
        <v>107</v>
      </c>
      <c r="R3" s="49"/>
      <c r="S3" s="49"/>
      <c r="T3" s="49"/>
      <c r="U3" s="49"/>
      <c r="V3" s="51" t="s">
        <v>107</v>
      </c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55" t="s">
        <v>358</v>
      </c>
      <c r="D4" s="358"/>
      <c r="E4" s="358"/>
      <c r="F4" s="358"/>
      <c r="G4" s="384"/>
      <c r="H4" s="355" t="s">
        <v>363</v>
      </c>
      <c r="I4" s="358"/>
      <c r="J4" s="358"/>
      <c r="K4" s="358"/>
      <c r="L4" s="384"/>
      <c r="M4" s="355" t="s">
        <v>364</v>
      </c>
      <c r="N4" s="358"/>
      <c r="O4" s="358"/>
      <c r="P4" s="358"/>
      <c r="Q4" s="384"/>
      <c r="R4" s="355" t="s">
        <v>365</v>
      </c>
      <c r="S4" s="358"/>
      <c r="T4" s="358"/>
      <c r="U4" s="358"/>
      <c r="V4" s="384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42"/>
      <c r="B5" s="343"/>
      <c r="C5" s="76" t="s">
        <v>359</v>
      </c>
      <c r="D5" s="76" t="s">
        <v>360</v>
      </c>
      <c r="E5" s="76" t="s">
        <v>210</v>
      </c>
      <c r="F5" s="76" t="s">
        <v>361</v>
      </c>
      <c r="G5" s="77" t="s">
        <v>362</v>
      </c>
      <c r="H5" s="76" t="s">
        <v>359</v>
      </c>
      <c r="I5" s="76" t="s">
        <v>360</v>
      </c>
      <c r="J5" s="76" t="s">
        <v>210</v>
      </c>
      <c r="K5" s="76" t="s">
        <v>361</v>
      </c>
      <c r="L5" s="77" t="s">
        <v>362</v>
      </c>
      <c r="M5" s="76" t="s">
        <v>359</v>
      </c>
      <c r="N5" s="76" t="s">
        <v>360</v>
      </c>
      <c r="O5" s="76" t="s">
        <v>210</v>
      </c>
      <c r="P5" s="76" t="s">
        <v>361</v>
      </c>
      <c r="Q5" s="77" t="s">
        <v>362</v>
      </c>
      <c r="R5" s="76" t="s">
        <v>359</v>
      </c>
      <c r="S5" s="76" t="s">
        <v>360</v>
      </c>
      <c r="T5" s="76" t="s">
        <v>210</v>
      </c>
      <c r="U5" s="76" t="s">
        <v>361</v>
      </c>
      <c r="V5" s="77" t="s">
        <v>362</v>
      </c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11.188308334221304</v>
      </c>
      <c r="D6" s="119">
        <v>26.244221980245655</v>
      </c>
      <c r="E6" s="119">
        <v>41.05693953181175</v>
      </c>
      <c r="F6" s="119">
        <v>19.612286038446829</v>
      </c>
      <c r="G6" s="121">
        <v>1.8982441152757339</v>
      </c>
      <c r="H6" s="119">
        <v>14.522137045211352</v>
      </c>
      <c r="I6" s="119">
        <v>30.824138848284758</v>
      </c>
      <c r="J6" s="119">
        <v>38.716701177235642</v>
      </c>
      <c r="K6" s="119">
        <v>14.553184455604461</v>
      </c>
      <c r="L6" s="121">
        <v>1.3838384736650304</v>
      </c>
      <c r="M6" s="119">
        <v>16.159968236386312</v>
      </c>
      <c r="N6" s="119">
        <v>29.864653658125548</v>
      </c>
      <c r="O6" s="119">
        <v>40.626209831338102</v>
      </c>
      <c r="P6" s="119">
        <v>11.924473882417832</v>
      </c>
      <c r="Q6" s="121">
        <v>1.424694391733472</v>
      </c>
      <c r="R6" s="119">
        <v>21.425627006178889</v>
      </c>
      <c r="S6" s="119">
        <v>33.566398042705778</v>
      </c>
      <c r="T6" s="119">
        <v>33.641362095197366</v>
      </c>
      <c r="U6" s="119">
        <v>9.8832560903158964</v>
      </c>
      <c r="V6" s="121">
        <v>1.4833567656033224</v>
      </c>
    </row>
    <row r="7" spans="1:65" s="197" customFormat="1" ht="17.25" thickTop="1" x14ac:dyDescent="0.3">
      <c r="A7" s="103" t="s">
        <v>648</v>
      </c>
      <c r="B7" s="99" t="s">
        <v>661</v>
      </c>
      <c r="C7" s="122">
        <v>3.2371804155144908</v>
      </c>
      <c r="D7" s="122">
        <v>11.643345363729676</v>
      </c>
      <c r="E7" s="122">
        <v>30.356044260267073</v>
      </c>
      <c r="F7" s="122">
        <v>47.734484381720172</v>
      </c>
      <c r="G7" s="124">
        <v>7.028945578767912</v>
      </c>
      <c r="H7" s="122">
        <v>6.4970672275668626</v>
      </c>
      <c r="I7" s="122">
        <v>14.251957684294565</v>
      </c>
      <c r="J7" s="122">
        <v>34.892570981767278</v>
      </c>
      <c r="K7" s="122">
        <v>38.160571019909916</v>
      </c>
      <c r="L7" s="124">
        <v>6.1978330864607365</v>
      </c>
      <c r="M7" s="122">
        <v>6.6003581242446758</v>
      </c>
      <c r="N7" s="122">
        <v>10.886828871740089</v>
      </c>
      <c r="O7" s="122">
        <v>34.248840799473555</v>
      </c>
      <c r="P7" s="122">
        <v>42.389689545862367</v>
      </c>
      <c r="Q7" s="124">
        <v>5.8742826586786459</v>
      </c>
      <c r="R7" s="122">
        <v>6.4776452780040348</v>
      </c>
      <c r="S7" s="122">
        <v>19.126289245697773</v>
      </c>
      <c r="T7" s="122">
        <v>32.25116527358653</v>
      </c>
      <c r="U7" s="122">
        <v>35.998431581292387</v>
      </c>
      <c r="V7" s="124">
        <v>6.1464686214186521</v>
      </c>
    </row>
    <row r="8" spans="1:65" s="198" customFormat="1" x14ac:dyDescent="0.3">
      <c r="A8" s="104"/>
      <c r="B8" s="8" t="s">
        <v>674</v>
      </c>
      <c r="C8" s="125">
        <v>12.492630278602157</v>
      </c>
      <c r="D8" s="125">
        <v>28.639384524834178</v>
      </c>
      <c r="E8" s="125">
        <v>42.812339856130215</v>
      </c>
      <c r="F8" s="125">
        <v>14.999053702306584</v>
      </c>
      <c r="G8" s="127">
        <v>1.0565916381277229</v>
      </c>
      <c r="H8" s="125">
        <v>15.838588594646922</v>
      </c>
      <c r="I8" s="125">
        <v>33.542678881780105</v>
      </c>
      <c r="J8" s="125">
        <v>39.344020594444615</v>
      </c>
      <c r="K8" s="125">
        <v>10.680572587184665</v>
      </c>
      <c r="L8" s="127">
        <v>0.5941393419445693</v>
      </c>
      <c r="M8" s="125">
        <v>17.728149427341059</v>
      </c>
      <c r="N8" s="125">
        <v>32.977821195936087</v>
      </c>
      <c r="O8" s="125">
        <v>41.672368622986212</v>
      </c>
      <c r="P8" s="125">
        <v>6.926887409605583</v>
      </c>
      <c r="Q8" s="127">
        <v>0.69477334413190128</v>
      </c>
      <c r="R8" s="125">
        <v>23.877729499259317</v>
      </c>
      <c r="S8" s="125">
        <v>35.935187851617215</v>
      </c>
      <c r="T8" s="125">
        <v>33.869413289942685</v>
      </c>
      <c r="U8" s="125">
        <v>5.5992605588013973</v>
      </c>
      <c r="V8" s="127">
        <v>0.71840880038028143</v>
      </c>
    </row>
    <row r="9" spans="1:65" s="196" customFormat="1" x14ac:dyDescent="0.3">
      <c r="A9" s="20" t="s">
        <v>48</v>
      </c>
      <c r="B9" s="33" t="s">
        <v>49</v>
      </c>
      <c r="C9" s="128">
        <v>12.747642819673279</v>
      </c>
      <c r="D9" s="128">
        <v>24.305025719927002</v>
      </c>
      <c r="E9" s="128">
        <v>38.890496130992375</v>
      </c>
      <c r="F9" s="128">
        <v>21.713619033051941</v>
      </c>
      <c r="G9" s="130">
        <v>2.3432162963553975</v>
      </c>
      <c r="H9" s="128">
        <v>16.033489343117534</v>
      </c>
      <c r="I9" s="128">
        <v>29.370302294451609</v>
      </c>
      <c r="J9" s="128">
        <v>37.05491852801994</v>
      </c>
      <c r="K9" s="128">
        <v>15.940737903161649</v>
      </c>
      <c r="L9" s="130">
        <v>1.6005519312492527</v>
      </c>
      <c r="M9" s="128">
        <v>17.29329136820385</v>
      </c>
      <c r="N9" s="128">
        <v>28.659206482942054</v>
      </c>
      <c r="O9" s="128">
        <v>37.98258824557486</v>
      </c>
      <c r="P9" s="128">
        <v>14.389732542991792</v>
      </c>
      <c r="Q9" s="130">
        <v>1.6751813602874304</v>
      </c>
      <c r="R9" s="128">
        <v>21.885360555061016</v>
      </c>
      <c r="S9" s="128">
        <v>32.616656643701972</v>
      </c>
      <c r="T9" s="128">
        <v>31.681462804991117</v>
      </c>
      <c r="U9" s="128">
        <v>12.116125425530894</v>
      </c>
      <c r="V9" s="130">
        <v>1.7003945707149699</v>
      </c>
    </row>
    <row r="10" spans="1:65" s="196" customFormat="1" x14ac:dyDescent="0.3">
      <c r="A10" s="21"/>
      <c r="B10" s="33" t="s">
        <v>50</v>
      </c>
      <c r="C10" s="128">
        <v>9.3377416636209212</v>
      </c>
      <c r="D10" s="128">
        <v>28.545596060391553</v>
      </c>
      <c r="E10" s="128">
        <v>43.628003013508582</v>
      </c>
      <c r="F10" s="128">
        <v>17.118493436584235</v>
      </c>
      <c r="G10" s="130">
        <v>1.3701658258946992</v>
      </c>
      <c r="H10" s="128">
        <v>12.728514050187322</v>
      </c>
      <c r="I10" s="128">
        <v>32.549504057688459</v>
      </c>
      <c r="J10" s="128">
        <v>40.688849945257772</v>
      </c>
      <c r="K10" s="128">
        <v>12.906481847740361</v>
      </c>
      <c r="L10" s="130">
        <v>1.1266500991260777</v>
      </c>
      <c r="M10" s="128">
        <v>14.814977771332606</v>
      </c>
      <c r="N10" s="128">
        <v>31.295238555961358</v>
      </c>
      <c r="O10" s="128">
        <v>43.763572624204642</v>
      </c>
      <c r="P10" s="128">
        <v>8.9987863187617698</v>
      </c>
      <c r="Q10" s="130">
        <v>1.1274247297396183</v>
      </c>
      <c r="R10" s="128">
        <v>20.880030412980755</v>
      </c>
      <c r="S10" s="128">
        <v>34.693519770007669</v>
      </c>
      <c r="T10" s="128">
        <v>35.967305847500008</v>
      </c>
      <c r="U10" s="128">
        <v>7.2333605033812152</v>
      </c>
      <c r="V10" s="130">
        <v>1.2257834661303375</v>
      </c>
    </row>
    <row r="11" spans="1:65" s="196" customFormat="1" x14ac:dyDescent="0.3">
      <c r="A11" s="5" t="s">
        <v>51</v>
      </c>
      <c r="B11" s="32" t="s">
        <v>52</v>
      </c>
      <c r="C11" s="131">
        <v>13.490151874632634</v>
      </c>
      <c r="D11" s="131">
        <v>27.770475877617873</v>
      </c>
      <c r="E11" s="131">
        <v>40.623669500664207</v>
      </c>
      <c r="F11" s="131">
        <v>16.165771245586772</v>
      </c>
      <c r="G11" s="133">
        <v>1.9499315014983118</v>
      </c>
      <c r="H11" s="131">
        <v>17.187066563928635</v>
      </c>
      <c r="I11" s="131">
        <v>31.433835660588795</v>
      </c>
      <c r="J11" s="131">
        <v>38.826808863407983</v>
      </c>
      <c r="K11" s="131">
        <v>11.275934776201423</v>
      </c>
      <c r="L11" s="133">
        <v>1.2763541358729604</v>
      </c>
      <c r="M11" s="131">
        <v>19.646120944141447</v>
      </c>
      <c r="N11" s="131">
        <v>29.005334339473645</v>
      </c>
      <c r="O11" s="131">
        <v>40.260447565408334</v>
      </c>
      <c r="P11" s="131">
        <v>9.7159758358695836</v>
      </c>
      <c r="Q11" s="133">
        <v>1.3721213151067828</v>
      </c>
      <c r="R11" s="131">
        <v>23.687339469625087</v>
      </c>
      <c r="S11" s="131">
        <v>32.241370765979795</v>
      </c>
      <c r="T11" s="131">
        <v>33.985274967504957</v>
      </c>
      <c r="U11" s="131">
        <v>8.5693577528411105</v>
      </c>
      <c r="V11" s="133">
        <v>1.5166570440488272</v>
      </c>
    </row>
    <row r="12" spans="1:65" s="196" customFormat="1" x14ac:dyDescent="0.3">
      <c r="A12" s="19"/>
      <c r="B12" s="32" t="s">
        <v>53</v>
      </c>
      <c r="C12" s="131">
        <v>8.8369282150321347</v>
      </c>
      <c r="D12" s="131">
        <v>24.685122498412081</v>
      </c>
      <c r="E12" s="131">
        <v>41.49953370452269</v>
      </c>
      <c r="F12" s="131">
        <v>23.132971185870996</v>
      </c>
      <c r="G12" s="133">
        <v>1.845444396162331</v>
      </c>
      <c r="H12" s="131">
        <v>11.799857194586709</v>
      </c>
      <c r="I12" s="131">
        <v>30.201321120660086</v>
      </c>
      <c r="J12" s="131">
        <v>38.604223930327997</v>
      </c>
      <c r="K12" s="131">
        <v>17.900961837723425</v>
      </c>
      <c r="L12" s="133">
        <v>1.493635916702021</v>
      </c>
      <c r="M12" s="131">
        <v>12.598792150539888</v>
      </c>
      <c r="N12" s="131">
        <v>30.742465866660815</v>
      </c>
      <c r="O12" s="131">
        <v>40.999843445159136</v>
      </c>
      <c r="P12" s="131">
        <v>14.180499675983489</v>
      </c>
      <c r="Q12" s="133">
        <v>1.4783988616569228</v>
      </c>
      <c r="R12" s="131">
        <v>19.115241600522623</v>
      </c>
      <c r="S12" s="131">
        <v>34.919940427831435</v>
      </c>
      <c r="T12" s="131">
        <v>33.29004808254534</v>
      </c>
      <c r="U12" s="131">
        <v>11.225430037039036</v>
      </c>
      <c r="V12" s="133">
        <v>1.4493398520617937</v>
      </c>
    </row>
    <row r="13" spans="1:65" s="196" customFormat="1" x14ac:dyDescent="0.3">
      <c r="A13" s="20" t="s">
        <v>54</v>
      </c>
      <c r="B13" s="33" t="s">
        <v>6</v>
      </c>
      <c r="C13" s="128">
        <v>17.370321501902531</v>
      </c>
      <c r="D13" s="128">
        <v>44.159625689491115</v>
      </c>
      <c r="E13" s="128">
        <v>32.073128728515542</v>
      </c>
      <c r="F13" s="128">
        <v>6.3969240800908382</v>
      </c>
      <c r="G13" s="130" t="s">
        <v>712</v>
      </c>
      <c r="H13" s="128">
        <v>20.568783541947948</v>
      </c>
      <c r="I13" s="128">
        <v>50.556549769581956</v>
      </c>
      <c r="J13" s="128">
        <v>25.676204648424701</v>
      </c>
      <c r="K13" s="128">
        <v>3.1984620400454191</v>
      </c>
      <c r="L13" s="130" t="s">
        <v>712</v>
      </c>
      <c r="M13" s="128">
        <v>33.631018387451867</v>
      </c>
      <c r="N13" s="128">
        <v>40.69277696412346</v>
      </c>
      <c r="O13" s="128">
        <v>25.676204648424701</v>
      </c>
      <c r="P13" s="128" t="s">
        <v>712</v>
      </c>
      <c r="Q13" s="130" t="s">
        <v>712</v>
      </c>
      <c r="R13" s="128">
        <v>36.82948042749728</v>
      </c>
      <c r="S13" s="128">
        <v>40.69277696412346</v>
      </c>
      <c r="T13" s="128">
        <v>22.47774260837928</v>
      </c>
      <c r="U13" s="128" t="s">
        <v>712</v>
      </c>
      <c r="V13" s="130" t="s">
        <v>712</v>
      </c>
    </row>
    <row r="14" spans="1:65" s="196" customFormat="1" x14ac:dyDescent="0.3">
      <c r="A14" s="22"/>
      <c r="B14" s="33" t="s">
        <v>7</v>
      </c>
      <c r="C14" s="128">
        <v>21.267235945081115</v>
      </c>
      <c r="D14" s="128">
        <v>39.791971385282849</v>
      </c>
      <c r="E14" s="128">
        <v>35.266645616178707</v>
      </c>
      <c r="F14" s="128">
        <v>3.6741470534573999</v>
      </c>
      <c r="G14" s="130" t="s">
        <v>712</v>
      </c>
      <c r="H14" s="128">
        <v>31.811759279824908</v>
      </c>
      <c r="I14" s="128">
        <v>32.599084521686237</v>
      </c>
      <c r="J14" s="128">
        <v>35.338599823304499</v>
      </c>
      <c r="K14" s="128">
        <v>0.25055637518441676</v>
      </c>
      <c r="L14" s="130" t="s">
        <v>712</v>
      </c>
      <c r="M14" s="128">
        <v>30.614301834470506</v>
      </c>
      <c r="N14" s="128">
        <v>33.83077276265157</v>
      </c>
      <c r="O14" s="128">
        <v>35.304369027693561</v>
      </c>
      <c r="P14" s="128">
        <v>0.25055637518441676</v>
      </c>
      <c r="Q14" s="130" t="s">
        <v>712</v>
      </c>
      <c r="R14" s="128">
        <v>39.236847353835472</v>
      </c>
      <c r="S14" s="128">
        <v>34.909656252177463</v>
      </c>
      <c r="T14" s="128">
        <v>25.853496393987143</v>
      </c>
      <c r="U14" s="128" t="s">
        <v>712</v>
      </c>
      <c r="V14" s="130" t="s">
        <v>712</v>
      </c>
    </row>
    <row r="15" spans="1:65" s="196" customFormat="1" x14ac:dyDescent="0.3">
      <c r="A15" s="22"/>
      <c r="B15" s="33" t="s">
        <v>8</v>
      </c>
      <c r="C15" s="128">
        <v>18.885893583752932</v>
      </c>
      <c r="D15" s="128">
        <v>30.476544869174241</v>
      </c>
      <c r="E15" s="128">
        <v>39.553797763177997</v>
      </c>
      <c r="F15" s="128">
        <v>8.8631563304717709</v>
      </c>
      <c r="G15" s="130">
        <v>2.2206074534230966</v>
      </c>
      <c r="H15" s="128">
        <v>23.945114333210942</v>
      </c>
      <c r="I15" s="128">
        <v>37.084089172381617</v>
      </c>
      <c r="J15" s="128">
        <v>31.819949240527055</v>
      </c>
      <c r="K15" s="128">
        <v>5.5449088270409366</v>
      </c>
      <c r="L15" s="130">
        <v>1.6059384268395025</v>
      </c>
      <c r="M15" s="128">
        <v>24.012746951595986</v>
      </c>
      <c r="N15" s="128">
        <v>31.697840834643102</v>
      </c>
      <c r="O15" s="128">
        <v>39.129146235823036</v>
      </c>
      <c r="P15" s="128">
        <v>2.9396585245148286</v>
      </c>
      <c r="Q15" s="130">
        <v>2.2206074534230966</v>
      </c>
      <c r="R15" s="128">
        <v>32.235798485136542</v>
      </c>
      <c r="S15" s="128">
        <v>36.578292980629755</v>
      </c>
      <c r="T15" s="128">
        <v>27.876127624450348</v>
      </c>
      <c r="U15" s="128">
        <v>1.7038424829439001</v>
      </c>
      <c r="V15" s="130">
        <v>1.6059384268395025</v>
      </c>
    </row>
    <row r="16" spans="1:65" s="196" customFormat="1" x14ac:dyDescent="0.3">
      <c r="A16" s="22"/>
      <c r="B16" s="33" t="s">
        <v>9</v>
      </c>
      <c r="C16" s="128">
        <v>13.121714078752499</v>
      </c>
      <c r="D16" s="128">
        <v>29.603883359655931</v>
      </c>
      <c r="E16" s="128">
        <v>47.96876294790232</v>
      </c>
      <c r="F16" s="128">
        <v>9.3056396136894577</v>
      </c>
      <c r="G16" s="130" t="s">
        <v>712</v>
      </c>
      <c r="H16" s="128">
        <v>14.519719670203163</v>
      </c>
      <c r="I16" s="128">
        <v>37.666867013575178</v>
      </c>
      <c r="J16" s="128">
        <v>43.074054529308867</v>
      </c>
      <c r="K16" s="128">
        <v>4.7393587869130096</v>
      </c>
      <c r="L16" s="130" t="s">
        <v>712</v>
      </c>
      <c r="M16" s="128">
        <v>14.850229767993355</v>
      </c>
      <c r="N16" s="128">
        <v>36.62121111034628</v>
      </c>
      <c r="O16" s="128">
        <v>44.100887253823004</v>
      </c>
      <c r="P16" s="128">
        <v>4.4276718678375824</v>
      </c>
      <c r="Q16" s="130" t="s">
        <v>712</v>
      </c>
      <c r="R16" s="128">
        <v>19.721876089715813</v>
      </c>
      <c r="S16" s="128">
        <v>40.260858931008819</v>
      </c>
      <c r="T16" s="128">
        <v>35.861460464034941</v>
      </c>
      <c r="U16" s="128">
        <v>3.9398884391258386</v>
      </c>
      <c r="V16" s="130">
        <v>0.21591607611482108</v>
      </c>
    </row>
    <row r="17" spans="1:22" s="196" customFormat="1" x14ac:dyDescent="0.3">
      <c r="A17" s="22"/>
      <c r="B17" s="33" t="s">
        <v>10</v>
      </c>
      <c r="C17" s="128">
        <v>10.308901783575882</v>
      </c>
      <c r="D17" s="128">
        <v>20.706015700485743</v>
      </c>
      <c r="E17" s="128">
        <v>50.023485792522358</v>
      </c>
      <c r="F17" s="128">
        <v>17.919538373106661</v>
      </c>
      <c r="G17" s="130">
        <v>1.0420583503094163</v>
      </c>
      <c r="H17" s="128">
        <v>13.087802767020076</v>
      </c>
      <c r="I17" s="128">
        <v>27.16965993091166</v>
      </c>
      <c r="J17" s="128">
        <v>45.040874075764293</v>
      </c>
      <c r="K17" s="128">
        <v>13.925222811446544</v>
      </c>
      <c r="L17" s="130">
        <v>0.77644041485747761</v>
      </c>
      <c r="M17" s="128">
        <v>12.863174520605121</v>
      </c>
      <c r="N17" s="128">
        <v>28.215435735735447</v>
      </c>
      <c r="O17" s="128">
        <v>45.927099294664664</v>
      </c>
      <c r="P17" s="128">
        <v>12.08504106641138</v>
      </c>
      <c r="Q17" s="130">
        <v>0.90924938258344701</v>
      </c>
      <c r="R17" s="128">
        <v>18.926424085839063</v>
      </c>
      <c r="S17" s="128">
        <v>34.926163143881482</v>
      </c>
      <c r="T17" s="128">
        <v>34.990303822206442</v>
      </c>
      <c r="U17" s="128">
        <v>10.012888555678488</v>
      </c>
      <c r="V17" s="130">
        <v>1.1442203923945635</v>
      </c>
    </row>
    <row r="18" spans="1:22" s="196" customFormat="1" x14ac:dyDescent="0.3">
      <c r="A18" s="21"/>
      <c r="B18" s="33" t="s">
        <v>11</v>
      </c>
      <c r="C18" s="128">
        <v>2.8974335914382037</v>
      </c>
      <c r="D18" s="128">
        <v>17.904095550706572</v>
      </c>
      <c r="E18" s="128">
        <v>36.16181373414755</v>
      </c>
      <c r="F18" s="128">
        <v>38.653785458413779</v>
      </c>
      <c r="G18" s="130">
        <v>4.3828716652941848</v>
      </c>
      <c r="H18" s="128">
        <v>4.3007475675326088</v>
      </c>
      <c r="I18" s="128">
        <v>22.801123865226511</v>
      </c>
      <c r="J18" s="128">
        <v>38.596489183654356</v>
      </c>
      <c r="K18" s="128">
        <v>31.11150912766556</v>
      </c>
      <c r="L18" s="130">
        <v>3.1901302559212454</v>
      </c>
      <c r="M18" s="128">
        <v>7.5062063994347898</v>
      </c>
      <c r="N18" s="128">
        <v>23.035252466898015</v>
      </c>
      <c r="O18" s="128">
        <v>40.638881746477885</v>
      </c>
      <c r="P18" s="128">
        <v>25.811970280824966</v>
      </c>
      <c r="Q18" s="130">
        <v>3.007689106364611</v>
      </c>
      <c r="R18" s="128">
        <v>10.499011182635309</v>
      </c>
      <c r="S18" s="128">
        <v>26.175457339405401</v>
      </c>
      <c r="T18" s="128">
        <v>38.571391748338222</v>
      </c>
      <c r="U18" s="128">
        <v>21.596004001695206</v>
      </c>
      <c r="V18" s="130">
        <v>3.1581357279261275</v>
      </c>
    </row>
    <row r="19" spans="1:22" s="196" customFormat="1" x14ac:dyDescent="0.3">
      <c r="A19" s="23" t="s">
        <v>55</v>
      </c>
      <c r="B19" s="34" t="s">
        <v>13</v>
      </c>
      <c r="C19" s="131">
        <v>14.647851017485108</v>
      </c>
      <c r="D19" s="131">
        <v>17.450203864339528</v>
      </c>
      <c r="E19" s="131">
        <v>28.30344851122678</v>
      </c>
      <c r="F19" s="131">
        <v>34.930471402831522</v>
      </c>
      <c r="G19" s="133">
        <v>4.6680252041167396</v>
      </c>
      <c r="H19" s="131">
        <v>19.435964706937515</v>
      </c>
      <c r="I19" s="131">
        <v>16.052772048796925</v>
      </c>
      <c r="J19" s="131">
        <v>33.480217838384455</v>
      </c>
      <c r="K19" s="131">
        <v>27.490328521259347</v>
      </c>
      <c r="L19" s="133">
        <v>3.5407168846214305</v>
      </c>
      <c r="M19" s="131">
        <v>18.892584261522348</v>
      </c>
      <c r="N19" s="131">
        <v>17.421531449013504</v>
      </c>
      <c r="O19" s="131">
        <v>35.410810428673322</v>
      </c>
      <c r="P19" s="131">
        <v>24.84185762956168</v>
      </c>
      <c r="Q19" s="133">
        <v>3.4332162312288053</v>
      </c>
      <c r="R19" s="131">
        <v>20.557151043192146</v>
      </c>
      <c r="S19" s="131">
        <v>23.649422593681134</v>
      </c>
      <c r="T19" s="131">
        <v>32.311631929921013</v>
      </c>
      <c r="U19" s="131">
        <v>19.847038163684878</v>
      </c>
      <c r="V19" s="133">
        <v>3.6347562695205076</v>
      </c>
    </row>
    <row r="20" spans="1:22" s="196" customFormat="1" x14ac:dyDescent="0.3">
      <c r="A20" s="5"/>
      <c r="B20" s="34" t="s">
        <v>14</v>
      </c>
      <c r="C20" s="131">
        <v>9.406773480273289</v>
      </c>
      <c r="D20" s="131">
        <v>29.705087199100419</v>
      </c>
      <c r="E20" s="131">
        <v>48.031740729222307</v>
      </c>
      <c r="F20" s="131">
        <v>12.277749740637102</v>
      </c>
      <c r="G20" s="133">
        <v>0.57864885076726691</v>
      </c>
      <c r="H20" s="131">
        <v>11.942503741883648</v>
      </c>
      <c r="I20" s="131">
        <v>37.374813199468541</v>
      </c>
      <c r="J20" s="131">
        <v>41.775634982257031</v>
      </c>
      <c r="K20" s="131">
        <v>8.5729501509007378</v>
      </c>
      <c r="L20" s="133">
        <v>0.33409792549046574</v>
      </c>
      <c r="M20" s="131">
        <v>14.316290418331835</v>
      </c>
      <c r="N20" s="131">
        <v>35.418906013239074</v>
      </c>
      <c r="O20" s="131">
        <v>43.799873428427851</v>
      </c>
      <c r="P20" s="131">
        <v>6.0146041641549575</v>
      </c>
      <c r="Q20" s="133">
        <v>0.45032597584670814</v>
      </c>
      <c r="R20" s="131">
        <v>21.641506554961587</v>
      </c>
      <c r="S20" s="131">
        <v>37.117245219310718</v>
      </c>
      <c r="T20" s="131">
        <v>35.498456633365038</v>
      </c>
      <c r="U20" s="131">
        <v>5.300434204210771</v>
      </c>
      <c r="V20" s="133">
        <v>0.44235738815229692</v>
      </c>
    </row>
    <row r="21" spans="1:22" s="196" customFormat="1" x14ac:dyDescent="0.3">
      <c r="A21" s="5"/>
      <c r="B21" s="34" t="s">
        <v>15</v>
      </c>
      <c r="C21" s="131">
        <v>12.534608934212391</v>
      </c>
      <c r="D21" s="131">
        <v>40.387211273660526</v>
      </c>
      <c r="E21" s="131">
        <v>29.394450297129513</v>
      </c>
      <c r="F21" s="131">
        <v>16.463569126633573</v>
      </c>
      <c r="G21" s="133">
        <v>1.2201603683639954</v>
      </c>
      <c r="H21" s="131">
        <v>17.243711497373077</v>
      </c>
      <c r="I21" s="131">
        <v>42.448555560315498</v>
      </c>
      <c r="J21" s="131">
        <v>30.717988905694764</v>
      </c>
      <c r="K21" s="131">
        <v>8.3695836682526732</v>
      </c>
      <c r="L21" s="133">
        <v>1.2201603683639954</v>
      </c>
      <c r="M21" s="131">
        <v>24.404000639816569</v>
      </c>
      <c r="N21" s="131">
        <v>39.063170400290211</v>
      </c>
      <c r="O21" s="131">
        <v>30.569655958165317</v>
      </c>
      <c r="P21" s="131">
        <v>4.7430126333639029</v>
      </c>
      <c r="Q21" s="133">
        <v>1.2201603683639954</v>
      </c>
      <c r="R21" s="131">
        <v>24.893663694660415</v>
      </c>
      <c r="S21" s="131">
        <v>55.305431730888976</v>
      </c>
      <c r="T21" s="131">
        <v>13.83773157272271</v>
      </c>
      <c r="U21" s="131">
        <v>4.7430126333639029</v>
      </c>
      <c r="V21" s="133">
        <v>1.2201603683639954</v>
      </c>
    </row>
    <row r="22" spans="1:22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  <c r="H22" s="131" t="s">
        <v>712</v>
      </c>
      <c r="I22" s="131" t="s">
        <v>712</v>
      </c>
      <c r="J22" s="131" t="s">
        <v>712</v>
      </c>
      <c r="K22" s="131" t="s">
        <v>712</v>
      </c>
      <c r="L22" s="133" t="s">
        <v>712</v>
      </c>
      <c r="M22" s="131" t="s">
        <v>712</v>
      </c>
      <c r="N22" s="131" t="s">
        <v>712</v>
      </c>
      <c r="O22" s="131" t="s">
        <v>712</v>
      </c>
      <c r="P22" s="131" t="s">
        <v>712</v>
      </c>
      <c r="Q22" s="133" t="s">
        <v>712</v>
      </c>
      <c r="R22" s="131" t="s">
        <v>712</v>
      </c>
      <c r="S22" s="131" t="s">
        <v>712</v>
      </c>
      <c r="T22" s="131" t="s">
        <v>712</v>
      </c>
      <c r="U22" s="131" t="s">
        <v>712</v>
      </c>
      <c r="V22" s="133" t="s">
        <v>712</v>
      </c>
    </row>
    <row r="23" spans="1:22" s="196" customFormat="1" x14ac:dyDescent="0.3">
      <c r="A23" s="20" t="s">
        <v>56</v>
      </c>
      <c r="B23" s="35" t="s">
        <v>18</v>
      </c>
      <c r="C23" s="128">
        <v>7.8380063469124224</v>
      </c>
      <c r="D23" s="128">
        <v>23.533286311255075</v>
      </c>
      <c r="E23" s="128">
        <v>43.317738355364838</v>
      </c>
      <c r="F23" s="128">
        <v>23.144019826651682</v>
      </c>
      <c r="G23" s="130">
        <v>2.1669491598167641</v>
      </c>
      <c r="H23" s="128">
        <v>10.362283611301949</v>
      </c>
      <c r="I23" s="128">
        <v>30.160752585739107</v>
      </c>
      <c r="J23" s="128">
        <v>40.842140370519196</v>
      </c>
      <c r="K23" s="128">
        <v>17.130013934493373</v>
      </c>
      <c r="L23" s="130">
        <v>1.5048094979471702</v>
      </c>
      <c r="M23" s="128">
        <v>12.609748963530608</v>
      </c>
      <c r="N23" s="128">
        <v>28.740697845689329</v>
      </c>
      <c r="O23" s="128">
        <v>43.157596761070181</v>
      </c>
      <c r="P23" s="128">
        <v>13.934557454535931</v>
      </c>
      <c r="Q23" s="130">
        <v>1.5573989751747208</v>
      </c>
      <c r="R23" s="128">
        <v>18.383777826176232</v>
      </c>
      <c r="S23" s="128">
        <v>32.715417285993063</v>
      </c>
      <c r="T23" s="128">
        <v>35.817396356399613</v>
      </c>
      <c r="U23" s="128">
        <v>11.450499722661615</v>
      </c>
      <c r="V23" s="130">
        <v>1.6329088087702985</v>
      </c>
    </row>
    <row r="24" spans="1:22" s="196" customFormat="1" x14ac:dyDescent="0.3">
      <c r="A24" s="22"/>
      <c r="B24" s="35" t="s">
        <v>19</v>
      </c>
      <c r="C24" s="128">
        <v>12.818830068180311</v>
      </c>
      <c r="D24" s="128">
        <v>24.890785276986229</v>
      </c>
      <c r="E24" s="128">
        <v>49.752905607978526</v>
      </c>
      <c r="F24" s="128">
        <v>12.271011025367576</v>
      </c>
      <c r="G24" s="130">
        <v>0.26646802148739296</v>
      </c>
      <c r="H24" s="128">
        <v>19.924563192291128</v>
      </c>
      <c r="I24" s="128">
        <v>26.701457328432628</v>
      </c>
      <c r="J24" s="128">
        <v>42.704144992170683</v>
      </c>
      <c r="K24" s="128">
        <v>10.403366465618191</v>
      </c>
      <c r="L24" s="130">
        <v>0.26646802148739296</v>
      </c>
      <c r="M24" s="128">
        <v>18.568327051316043</v>
      </c>
      <c r="N24" s="128">
        <v>27.598743565575852</v>
      </c>
      <c r="O24" s="128">
        <v>44.140914346435082</v>
      </c>
      <c r="P24" s="128">
        <v>9.4255470151856535</v>
      </c>
      <c r="Q24" s="130">
        <v>0.26646802148739296</v>
      </c>
      <c r="R24" s="128">
        <v>22.52894796549371</v>
      </c>
      <c r="S24" s="128">
        <v>26.243999274102496</v>
      </c>
      <c r="T24" s="128">
        <v>41.535037723730774</v>
      </c>
      <c r="U24" s="128">
        <v>9.4255470151856535</v>
      </c>
      <c r="V24" s="130">
        <v>0.26646802148739296</v>
      </c>
    </row>
    <row r="25" spans="1:22" s="196" customFormat="1" x14ac:dyDescent="0.3">
      <c r="A25" s="22"/>
      <c r="B25" s="35" t="s">
        <v>20</v>
      </c>
      <c r="C25" s="128">
        <v>32.93023574846913</v>
      </c>
      <c r="D25" s="128">
        <v>43.735516937314976</v>
      </c>
      <c r="E25" s="128">
        <v>20.850748913479443</v>
      </c>
      <c r="F25" s="128">
        <v>1.7275061673702681</v>
      </c>
      <c r="G25" s="130">
        <v>0.75599223336628218</v>
      </c>
      <c r="H25" s="128">
        <v>33.562890434502663</v>
      </c>
      <c r="I25" s="128">
        <v>42.849886247948923</v>
      </c>
      <c r="J25" s="128">
        <v>20.831256697065371</v>
      </c>
      <c r="K25" s="128">
        <v>1.9999743871168625</v>
      </c>
      <c r="L25" s="130">
        <v>0.75599223336628218</v>
      </c>
      <c r="M25" s="128">
        <v>34.665865649970904</v>
      </c>
      <c r="N25" s="128">
        <v>40.854253134916704</v>
      </c>
      <c r="O25" s="128">
        <v>21.838149757845937</v>
      </c>
      <c r="P25" s="128">
        <v>1.8857392239002857</v>
      </c>
      <c r="Q25" s="130">
        <v>0.75599223336628218</v>
      </c>
      <c r="R25" s="128">
        <v>37.202515469431354</v>
      </c>
      <c r="S25" s="128">
        <v>45.209004710489609</v>
      </c>
      <c r="T25" s="128">
        <v>16.350803218225671</v>
      </c>
      <c r="U25" s="128">
        <v>0.48168436848718815</v>
      </c>
      <c r="V25" s="130">
        <v>0.75599223336628218</v>
      </c>
    </row>
    <row r="26" spans="1:22" s="196" customFormat="1" x14ac:dyDescent="0.3">
      <c r="A26" s="22"/>
      <c r="B26" s="35" t="s">
        <v>21</v>
      </c>
      <c r="C26" s="128">
        <v>14.384947158340394</v>
      </c>
      <c r="D26" s="128">
        <v>41.178728135714003</v>
      </c>
      <c r="E26" s="128">
        <v>31.523122634649649</v>
      </c>
      <c r="F26" s="128">
        <v>10.148464580131682</v>
      </c>
      <c r="G26" s="130">
        <v>2.764737491164265</v>
      </c>
      <c r="H26" s="128">
        <v>28.930306214182377</v>
      </c>
      <c r="I26" s="128">
        <v>23.658206064468633</v>
      </c>
      <c r="J26" s="128">
        <v>42.906020764725511</v>
      </c>
      <c r="K26" s="128">
        <v>1.7407294654591972</v>
      </c>
      <c r="L26" s="130">
        <v>2.764737491164265</v>
      </c>
      <c r="M26" s="128">
        <v>28.655056523977471</v>
      </c>
      <c r="N26" s="128">
        <v>38.512506116518644</v>
      </c>
      <c r="O26" s="128">
        <v>28.326970402880413</v>
      </c>
      <c r="P26" s="128">
        <v>1.7407294654591972</v>
      </c>
      <c r="Q26" s="130">
        <v>2.764737491164265</v>
      </c>
      <c r="R26" s="128">
        <v>31.846443784183279</v>
      </c>
      <c r="S26" s="128">
        <v>38.296281871716204</v>
      </c>
      <c r="T26" s="128">
        <v>24.269367059388617</v>
      </c>
      <c r="U26" s="128">
        <v>2.8231697935476179</v>
      </c>
      <c r="V26" s="130">
        <v>2.764737491164265</v>
      </c>
    </row>
    <row r="27" spans="1:22" s="196" customFormat="1" x14ac:dyDescent="0.3">
      <c r="A27" s="21"/>
      <c r="B27" s="35" t="s">
        <v>22</v>
      </c>
      <c r="C27" s="128">
        <v>20.324632819211757</v>
      </c>
      <c r="D27" s="128">
        <v>27.818451070945173</v>
      </c>
      <c r="E27" s="128">
        <v>37.258511305211584</v>
      </c>
      <c r="F27" s="128">
        <v>12.737095708024084</v>
      </c>
      <c r="G27" s="130">
        <v>1.8613090966073937</v>
      </c>
      <c r="H27" s="128">
        <v>37.313912200253199</v>
      </c>
      <c r="I27" s="128">
        <v>22.354993161635917</v>
      </c>
      <c r="J27" s="128">
        <v>27.835048898641013</v>
      </c>
      <c r="K27" s="128">
        <v>10.634736642862464</v>
      </c>
      <c r="L27" s="130">
        <v>1.8613090966073937</v>
      </c>
      <c r="M27" s="128">
        <v>32.472457945933691</v>
      </c>
      <c r="N27" s="128">
        <v>16.92379634475575</v>
      </c>
      <c r="O27" s="128">
        <v>40.849695460718969</v>
      </c>
      <c r="P27" s="128">
        <v>7.8927411519841923</v>
      </c>
      <c r="Q27" s="130">
        <v>1.8613090966073937</v>
      </c>
      <c r="R27" s="128">
        <v>38.991363357462539</v>
      </c>
      <c r="S27" s="128">
        <v>28.790075331232558</v>
      </c>
      <c r="T27" s="128">
        <v>22.470836777446319</v>
      </c>
      <c r="U27" s="128">
        <v>7.8864154372511859</v>
      </c>
      <c r="V27" s="130">
        <v>1.8613090966073937</v>
      </c>
    </row>
    <row r="28" spans="1:22" s="196" customFormat="1" x14ac:dyDescent="0.3">
      <c r="A28" s="23" t="s">
        <v>57</v>
      </c>
      <c r="B28" s="34" t="s">
        <v>24</v>
      </c>
      <c r="C28" s="131">
        <v>5.3246292032150864</v>
      </c>
      <c r="D28" s="131">
        <v>17.973294185782354</v>
      </c>
      <c r="E28" s="131">
        <v>44.192642618712064</v>
      </c>
      <c r="F28" s="131">
        <v>29.100818967077593</v>
      </c>
      <c r="G28" s="133">
        <v>3.4086150252127436</v>
      </c>
      <c r="H28" s="131">
        <v>7.1745019330608146</v>
      </c>
      <c r="I28" s="131">
        <v>23.527969001166078</v>
      </c>
      <c r="J28" s="131">
        <v>43.203268743849726</v>
      </c>
      <c r="K28" s="131">
        <v>23.721536869208975</v>
      </c>
      <c r="L28" s="133">
        <v>2.3727234527142338</v>
      </c>
      <c r="M28" s="131">
        <v>8.2483433406013784</v>
      </c>
      <c r="N28" s="131">
        <v>25.527264036639117</v>
      </c>
      <c r="O28" s="131">
        <v>44.135552800626115</v>
      </c>
      <c r="P28" s="131">
        <v>19.59407324261004</v>
      </c>
      <c r="Q28" s="133">
        <v>2.4947665795231773</v>
      </c>
      <c r="R28" s="131">
        <v>11.181414764929327</v>
      </c>
      <c r="S28" s="131">
        <v>27.886645191911295</v>
      </c>
      <c r="T28" s="131">
        <v>41.070297285612327</v>
      </c>
      <c r="U28" s="131">
        <v>17.265725150415619</v>
      </c>
      <c r="V28" s="133">
        <v>2.5959176071312675</v>
      </c>
    </row>
    <row r="29" spans="1:22" s="196" customFormat="1" x14ac:dyDescent="0.3">
      <c r="A29" s="5"/>
      <c r="B29" s="34" t="s">
        <v>25</v>
      </c>
      <c r="C29" s="131">
        <v>11.215283024699932</v>
      </c>
      <c r="D29" s="131">
        <v>30.156065332038668</v>
      </c>
      <c r="E29" s="131">
        <v>44.01645912614822</v>
      </c>
      <c r="F29" s="131">
        <v>13.887735594084701</v>
      </c>
      <c r="G29" s="133">
        <v>0.72445692302831732</v>
      </c>
      <c r="H29" s="131">
        <v>14.916051028372072</v>
      </c>
      <c r="I29" s="131">
        <v>35.799377539821698</v>
      </c>
      <c r="J29" s="131">
        <v>40.025728475009586</v>
      </c>
      <c r="K29" s="131">
        <v>8.7670991930670841</v>
      </c>
      <c r="L29" s="133">
        <v>0.49174376372939721</v>
      </c>
      <c r="M29" s="131">
        <v>16.303356708142662</v>
      </c>
      <c r="N29" s="131">
        <v>33.570246715136285</v>
      </c>
      <c r="O29" s="131">
        <v>43.221048191870892</v>
      </c>
      <c r="P29" s="131">
        <v>6.2982026241045501</v>
      </c>
      <c r="Q29" s="133">
        <v>0.60714576074546112</v>
      </c>
      <c r="R29" s="131">
        <v>23.880448416994643</v>
      </c>
      <c r="S29" s="131">
        <v>37.312278922526517</v>
      </c>
      <c r="T29" s="131">
        <v>33.07126977439875</v>
      </c>
      <c r="U29" s="131">
        <v>5.1400624309727725</v>
      </c>
      <c r="V29" s="133">
        <v>0.59594045510714821</v>
      </c>
    </row>
    <row r="30" spans="1:22" s="196" customFormat="1" x14ac:dyDescent="0.3">
      <c r="A30" s="5"/>
      <c r="B30" s="34" t="s">
        <v>26</v>
      </c>
      <c r="C30" s="131">
        <v>4.2674020625612519</v>
      </c>
      <c r="D30" s="131">
        <v>20.83828509600048</v>
      </c>
      <c r="E30" s="131">
        <v>52.106153627545098</v>
      </c>
      <c r="F30" s="131">
        <v>21.516803928865269</v>
      </c>
      <c r="G30" s="133">
        <v>1.2713552850278962</v>
      </c>
      <c r="H30" s="131">
        <v>6.0905145425542377</v>
      </c>
      <c r="I30" s="131">
        <v>32.47840714157023</v>
      </c>
      <c r="J30" s="131">
        <v>47.104044609104221</v>
      </c>
      <c r="K30" s="131">
        <v>14.327033706771315</v>
      </c>
      <c r="L30" s="133" t="s">
        <v>712</v>
      </c>
      <c r="M30" s="131">
        <v>6.0905145425542377</v>
      </c>
      <c r="N30" s="131">
        <v>27.772420745496966</v>
      </c>
      <c r="O30" s="131">
        <v>47.335825583441775</v>
      </c>
      <c r="P30" s="131">
        <v>17.36824868676214</v>
      </c>
      <c r="Q30" s="133">
        <v>1.4329904417448946</v>
      </c>
      <c r="R30" s="131">
        <v>8.7948602693270299</v>
      </c>
      <c r="S30" s="131">
        <v>38.71776457891113</v>
      </c>
      <c r="T30" s="131">
        <v>39.648386173465255</v>
      </c>
      <c r="U30" s="131">
        <v>11.567633693268691</v>
      </c>
      <c r="V30" s="133">
        <v>1.2713552850278962</v>
      </c>
    </row>
    <row r="31" spans="1:22" s="196" customFormat="1" x14ac:dyDescent="0.3">
      <c r="A31" s="5"/>
      <c r="B31" s="34" t="s">
        <v>27</v>
      </c>
      <c r="C31" s="131">
        <v>20.739334881843067</v>
      </c>
      <c r="D31" s="131">
        <v>28.424383767272612</v>
      </c>
      <c r="E31" s="131">
        <v>29.232496430259697</v>
      </c>
      <c r="F31" s="131">
        <v>19.09916506950384</v>
      </c>
      <c r="G31" s="133">
        <v>2.5046198511206872</v>
      </c>
      <c r="H31" s="131">
        <v>25.678677907695928</v>
      </c>
      <c r="I31" s="131">
        <v>28.320254197235155</v>
      </c>
      <c r="J31" s="131">
        <v>28.970139509336406</v>
      </c>
      <c r="K31" s="131">
        <v>14.821147317823005</v>
      </c>
      <c r="L31" s="133">
        <v>2.2097810679094136</v>
      </c>
      <c r="M31" s="131">
        <v>27.821901662406226</v>
      </c>
      <c r="N31" s="131">
        <v>27.705451316309873</v>
      </c>
      <c r="O31" s="131">
        <v>29.755045845156445</v>
      </c>
      <c r="P31" s="131">
        <v>12.963808389228564</v>
      </c>
      <c r="Q31" s="133">
        <v>1.7537927868987921</v>
      </c>
      <c r="R31" s="131">
        <v>31.500099610232631</v>
      </c>
      <c r="S31" s="131">
        <v>32.146147213455102</v>
      </c>
      <c r="T31" s="131">
        <v>24.476076340417656</v>
      </c>
      <c r="U31" s="131">
        <v>9.9352230595680506</v>
      </c>
      <c r="V31" s="133">
        <v>1.9424537763264673</v>
      </c>
    </row>
    <row r="32" spans="1:22" s="196" customFormat="1" x14ac:dyDescent="0.3">
      <c r="A32" s="19"/>
      <c r="B32" s="34" t="s">
        <v>28</v>
      </c>
      <c r="C32" s="131" t="s">
        <v>712</v>
      </c>
      <c r="D32" s="131">
        <v>87.381963641042319</v>
      </c>
      <c r="E32" s="131">
        <v>12.61803635895768</v>
      </c>
      <c r="F32" s="131" t="s">
        <v>712</v>
      </c>
      <c r="G32" s="133" t="s">
        <v>712</v>
      </c>
      <c r="H32" s="131" t="s">
        <v>712</v>
      </c>
      <c r="I32" s="131">
        <v>87.381963641042319</v>
      </c>
      <c r="J32" s="131">
        <v>12.61803635895768</v>
      </c>
      <c r="K32" s="131" t="s">
        <v>712</v>
      </c>
      <c r="L32" s="133" t="s">
        <v>712</v>
      </c>
      <c r="M32" s="131">
        <v>41.043338683208205</v>
      </c>
      <c r="N32" s="131">
        <v>46.338624957834107</v>
      </c>
      <c r="O32" s="131">
        <v>12.61803635895768</v>
      </c>
      <c r="P32" s="131" t="s">
        <v>712</v>
      </c>
      <c r="Q32" s="133" t="s">
        <v>712</v>
      </c>
      <c r="R32" s="131">
        <v>53.661375042165879</v>
      </c>
      <c r="S32" s="131">
        <v>46.338624957834107</v>
      </c>
      <c r="T32" s="131" t="s">
        <v>712</v>
      </c>
      <c r="U32" s="131" t="s">
        <v>712</v>
      </c>
      <c r="V32" s="133" t="s">
        <v>712</v>
      </c>
    </row>
    <row r="33" spans="1:22" s="196" customFormat="1" x14ac:dyDescent="0.3">
      <c r="A33" s="20" t="s">
        <v>58</v>
      </c>
      <c r="B33" s="35" t="s">
        <v>30</v>
      </c>
      <c r="C33" s="128">
        <v>21.876541589928667</v>
      </c>
      <c r="D33" s="128">
        <v>35.845012379005773</v>
      </c>
      <c r="E33" s="128">
        <v>34.513983556541298</v>
      </c>
      <c r="F33" s="128">
        <v>6.8813533802867317</v>
      </c>
      <c r="G33" s="130">
        <v>0.88310909423741268</v>
      </c>
      <c r="H33" s="128">
        <v>28.488773210947826</v>
      </c>
      <c r="I33" s="128">
        <v>36.166315796652057</v>
      </c>
      <c r="J33" s="128">
        <v>31.18573530178325</v>
      </c>
      <c r="K33" s="128">
        <v>3.2760665963793385</v>
      </c>
      <c r="L33" s="130">
        <v>0.88310909423741268</v>
      </c>
      <c r="M33" s="128">
        <v>29.676809810939442</v>
      </c>
      <c r="N33" s="128">
        <v>36.435402737877489</v>
      </c>
      <c r="O33" s="128">
        <v>31.04121145922873</v>
      </c>
      <c r="P33" s="128">
        <v>1.9634668977167968</v>
      </c>
      <c r="Q33" s="130">
        <v>0.88310909423741268</v>
      </c>
      <c r="R33" s="128">
        <v>38.16776618870184</v>
      </c>
      <c r="S33" s="128">
        <v>35.532281894214186</v>
      </c>
      <c r="T33" s="128">
        <v>24.360453610325312</v>
      </c>
      <c r="U33" s="128">
        <v>0.89796466852662238</v>
      </c>
      <c r="V33" s="130">
        <v>1.0415336382319014</v>
      </c>
    </row>
    <row r="34" spans="1:22" s="196" customFormat="1" x14ac:dyDescent="0.3">
      <c r="A34" s="22"/>
      <c r="B34" s="35" t="s">
        <v>31</v>
      </c>
      <c r="C34" s="128">
        <v>7.046221301322853</v>
      </c>
      <c r="D34" s="128">
        <v>22.31469614551478</v>
      </c>
      <c r="E34" s="128">
        <v>46.293441333342216</v>
      </c>
      <c r="F34" s="128">
        <v>22.237542065171386</v>
      </c>
      <c r="G34" s="130">
        <v>2.1080991546487566</v>
      </c>
      <c r="H34" s="128">
        <v>9.4002513531428082</v>
      </c>
      <c r="I34" s="128">
        <v>28.748714361543502</v>
      </c>
      <c r="J34" s="128">
        <v>43.520347637279492</v>
      </c>
      <c r="K34" s="128">
        <v>16.989713542450264</v>
      </c>
      <c r="L34" s="130">
        <v>1.3409731055839249</v>
      </c>
      <c r="M34" s="128">
        <v>10.913870535395537</v>
      </c>
      <c r="N34" s="128">
        <v>27.74886253575659</v>
      </c>
      <c r="O34" s="128">
        <v>45.937643278916468</v>
      </c>
      <c r="P34" s="128">
        <v>13.747025011301361</v>
      </c>
      <c r="Q34" s="130">
        <v>1.6525986386300173</v>
      </c>
      <c r="R34" s="128">
        <v>15.259053370265573</v>
      </c>
      <c r="S34" s="128">
        <v>33.019727586762997</v>
      </c>
      <c r="T34" s="128">
        <v>38.169297160776814</v>
      </c>
      <c r="U34" s="128">
        <v>11.866916807136368</v>
      </c>
      <c r="V34" s="130">
        <v>1.6850050750582282</v>
      </c>
    </row>
    <row r="35" spans="1:22" s="196" customFormat="1" x14ac:dyDescent="0.3">
      <c r="A35" s="22"/>
      <c r="B35" s="35" t="s">
        <v>32</v>
      </c>
      <c r="C35" s="128">
        <v>4.9796794044610753</v>
      </c>
      <c r="D35" s="128">
        <v>17.760605127708221</v>
      </c>
      <c r="E35" s="128">
        <v>33.174622490226497</v>
      </c>
      <c r="F35" s="128">
        <v>39.933736037555171</v>
      </c>
      <c r="G35" s="130">
        <v>4.1513569400489665</v>
      </c>
      <c r="H35" s="128">
        <v>6.8789268098550043</v>
      </c>
      <c r="I35" s="128">
        <v>23.151041329557867</v>
      </c>
      <c r="J35" s="128">
        <v>35.305428101391286</v>
      </c>
      <c r="K35" s="128">
        <v>30.89971236185729</v>
      </c>
      <c r="L35" s="130">
        <v>3.764891397338471</v>
      </c>
      <c r="M35" s="128">
        <v>11.65220162036587</v>
      </c>
      <c r="N35" s="128">
        <v>18.66191948401886</v>
      </c>
      <c r="O35" s="128">
        <v>40.35004701918821</v>
      </c>
      <c r="P35" s="128">
        <v>27.017336080999979</v>
      </c>
      <c r="Q35" s="130">
        <v>2.3184957954270029</v>
      </c>
      <c r="R35" s="128">
        <v>15.77419995429481</v>
      </c>
      <c r="S35" s="128">
        <v>26.062422866886212</v>
      </c>
      <c r="T35" s="128">
        <v>34.460150122667095</v>
      </c>
      <c r="U35" s="128">
        <v>21.384731260724799</v>
      </c>
      <c r="V35" s="130">
        <v>2.3184957954270029</v>
      </c>
    </row>
    <row r="36" spans="1:22" s="196" customFormat="1" x14ac:dyDescent="0.3">
      <c r="A36" s="21"/>
      <c r="B36" s="35" t="s">
        <v>33</v>
      </c>
      <c r="C36" s="128">
        <v>17.526146302760981</v>
      </c>
      <c r="D36" s="128">
        <v>38.610978188135981</v>
      </c>
      <c r="E36" s="128">
        <v>30.051330455249129</v>
      </c>
      <c r="F36" s="128">
        <v>13.42818383331181</v>
      </c>
      <c r="G36" s="130">
        <v>0.3833612205421274</v>
      </c>
      <c r="H36" s="128">
        <v>19.26135658064522</v>
      </c>
      <c r="I36" s="128">
        <v>41.384729251711512</v>
      </c>
      <c r="J36" s="128">
        <v>28.685312137858649</v>
      </c>
      <c r="K36" s="128">
        <v>10.668602029784648</v>
      </c>
      <c r="L36" s="130" t="s">
        <v>712</v>
      </c>
      <c r="M36" s="128">
        <v>18.876523751795649</v>
      </c>
      <c r="N36" s="128">
        <v>41.500272023759536</v>
      </c>
      <c r="O36" s="128">
        <v>29.02015352569412</v>
      </c>
      <c r="P36" s="128">
        <v>10.603050698750724</v>
      </c>
      <c r="Q36" s="130" t="s">
        <v>712</v>
      </c>
      <c r="R36" s="128">
        <v>21.722632013660292</v>
      </c>
      <c r="S36" s="128">
        <v>42.892066768175695</v>
      </c>
      <c r="T36" s="128">
        <v>26.555482539609059</v>
      </c>
      <c r="U36" s="128">
        <v>8.8298186785549841</v>
      </c>
      <c r="V36" s="130" t="s">
        <v>712</v>
      </c>
    </row>
    <row r="37" spans="1:22" s="196" customFormat="1" x14ac:dyDescent="0.3">
      <c r="A37" s="24" t="s">
        <v>34</v>
      </c>
      <c r="B37" s="34" t="s">
        <v>35</v>
      </c>
      <c r="C37" s="131" t="s">
        <v>712</v>
      </c>
      <c r="D37" s="131">
        <v>20.437558937409101</v>
      </c>
      <c r="E37" s="131">
        <v>33.231642624206174</v>
      </c>
      <c r="F37" s="131">
        <v>41.953883815781118</v>
      </c>
      <c r="G37" s="133">
        <v>4.3769146226035405</v>
      </c>
      <c r="H37" s="131">
        <v>1.750470867324718</v>
      </c>
      <c r="I37" s="131">
        <v>29.986188330193595</v>
      </c>
      <c r="J37" s="131">
        <v>37.809722391567973</v>
      </c>
      <c r="K37" s="131">
        <v>26.660194077418343</v>
      </c>
      <c r="L37" s="133">
        <v>3.7934243334953011</v>
      </c>
      <c r="M37" s="131">
        <v>4.6693972214494055</v>
      </c>
      <c r="N37" s="131">
        <v>23.930631644962187</v>
      </c>
      <c r="O37" s="131">
        <v>41.238835321520561</v>
      </c>
      <c r="P37" s="131">
        <v>27.827174655634817</v>
      </c>
      <c r="Q37" s="133">
        <v>2.3339611564329572</v>
      </c>
      <c r="R37" s="131">
        <v>6.1288603985117494</v>
      </c>
      <c r="S37" s="131">
        <v>26.1912890881148</v>
      </c>
      <c r="T37" s="131">
        <v>39.26918556863032</v>
      </c>
      <c r="U37" s="131">
        <v>26.076703788310102</v>
      </c>
      <c r="V37" s="133">
        <v>2.3339611564329572</v>
      </c>
    </row>
    <row r="38" spans="1:22" s="196" customFormat="1" x14ac:dyDescent="0.3">
      <c r="A38" s="14"/>
      <c r="B38" s="34" t="s">
        <v>36</v>
      </c>
      <c r="C38" s="131">
        <v>8.2376601738382451</v>
      </c>
      <c r="D38" s="131">
        <v>14.546612720910071</v>
      </c>
      <c r="E38" s="131">
        <v>36.789273464408403</v>
      </c>
      <c r="F38" s="131">
        <v>36.782350407379923</v>
      </c>
      <c r="G38" s="133">
        <v>3.6441032334632464</v>
      </c>
      <c r="H38" s="131">
        <v>9.470183747354362</v>
      </c>
      <c r="I38" s="131">
        <v>19.22787698677206</v>
      </c>
      <c r="J38" s="131">
        <v>38.829461833784528</v>
      </c>
      <c r="K38" s="131">
        <v>29.666759642926319</v>
      </c>
      <c r="L38" s="133">
        <v>2.8057177891626015</v>
      </c>
      <c r="M38" s="131">
        <v>13.837855125963779</v>
      </c>
      <c r="N38" s="131">
        <v>19.775506145521202</v>
      </c>
      <c r="O38" s="131">
        <v>37.03603895308634</v>
      </c>
      <c r="P38" s="131">
        <v>26.278243807463571</v>
      </c>
      <c r="Q38" s="133">
        <v>3.0723559679649659</v>
      </c>
      <c r="R38" s="131">
        <v>17.291615274905755</v>
      </c>
      <c r="S38" s="131">
        <v>24.448961309967064</v>
      </c>
      <c r="T38" s="131">
        <v>32.788990335914058</v>
      </c>
      <c r="U38" s="131">
        <v>22.448186297117722</v>
      </c>
      <c r="V38" s="133">
        <v>3.0222467820952668</v>
      </c>
    </row>
    <row r="39" spans="1:22" s="196" customFormat="1" x14ac:dyDescent="0.3">
      <c r="A39" s="14"/>
      <c r="B39" s="34" t="s">
        <v>37</v>
      </c>
      <c r="C39" s="131">
        <v>6.7497049457645755</v>
      </c>
      <c r="D39" s="131">
        <v>30.423928621532848</v>
      </c>
      <c r="E39" s="131">
        <v>32.030844447687791</v>
      </c>
      <c r="F39" s="131">
        <v>28.640429815677866</v>
      </c>
      <c r="G39" s="133">
        <v>2.1550921693368221</v>
      </c>
      <c r="H39" s="131">
        <v>9.2649161113949425</v>
      </c>
      <c r="I39" s="131">
        <v>32.973265768561021</v>
      </c>
      <c r="J39" s="131">
        <v>32.234863614157959</v>
      </c>
      <c r="K39" s="131">
        <v>23.805672291492446</v>
      </c>
      <c r="L39" s="133">
        <v>1.7212822143935338</v>
      </c>
      <c r="M39" s="131">
        <v>17.622671683381835</v>
      </c>
      <c r="N39" s="131">
        <v>26.570657589823451</v>
      </c>
      <c r="O39" s="131">
        <v>34.708771609630126</v>
      </c>
      <c r="P39" s="131">
        <v>19.539223182935128</v>
      </c>
      <c r="Q39" s="133">
        <v>1.5586759342293455</v>
      </c>
      <c r="R39" s="131">
        <v>20.32799229816305</v>
      </c>
      <c r="S39" s="131">
        <v>31.957632198177741</v>
      </c>
      <c r="T39" s="131">
        <v>29.922600530673318</v>
      </c>
      <c r="U39" s="131">
        <v>16.233099038756443</v>
      </c>
      <c r="V39" s="133">
        <v>1.5586759342293455</v>
      </c>
    </row>
    <row r="40" spans="1:22" s="196" customFormat="1" x14ac:dyDescent="0.3">
      <c r="A40" s="14"/>
      <c r="B40" s="34" t="s">
        <v>38</v>
      </c>
      <c r="C40" s="131">
        <v>14.082368469789269</v>
      </c>
      <c r="D40" s="131">
        <v>26.686961651435151</v>
      </c>
      <c r="E40" s="131">
        <v>37.647046821301615</v>
      </c>
      <c r="F40" s="131">
        <v>19.736970305502652</v>
      </c>
      <c r="G40" s="133">
        <v>1.846652751971229</v>
      </c>
      <c r="H40" s="131">
        <v>14.466326547468945</v>
      </c>
      <c r="I40" s="131">
        <v>32.408450194847603</v>
      </c>
      <c r="J40" s="131">
        <v>36.50276112576244</v>
      </c>
      <c r="K40" s="131">
        <v>15.117273686803427</v>
      </c>
      <c r="L40" s="133">
        <v>1.5051884451175013</v>
      </c>
      <c r="M40" s="131">
        <v>16.636988863464222</v>
      </c>
      <c r="N40" s="131">
        <v>31.922361901007903</v>
      </c>
      <c r="O40" s="131">
        <v>37.68436052150247</v>
      </c>
      <c r="P40" s="131">
        <v>12.319525384365591</v>
      </c>
      <c r="Q40" s="133">
        <v>1.4367633296597395</v>
      </c>
      <c r="R40" s="131">
        <v>24.110281808940485</v>
      </c>
      <c r="S40" s="131">
        <v>32.592883015693687</v>
      </c>
      <c r="T40" s="131">
        <v>31.815062692040087</v>
      </c>
      <c r="U40" s="131">
        <v>9.8582888760000902</v>
      </c>
      <c r="V40" s="133">
        <v>1.6234836073255567</v>
      </c>
    </row>
    <row r="41" spans="1:22" s="196" customFormat="1" x14ac:dyDescent="0.3">
      <c r="A41" s="14"/>
      <c r="B41" s="34" t="s">
        <v>39</v>
      </c>
      <c r="C41" s="131">
        <v>13.435106000097511</v>
      </c>
      <c r="D41" s="131">
        <v>36.487860710052743</v>
      </c>
      <c r="E41" s="131">
        <v>40.708952083104634</v>
      </c>
      <c r="F41" s="131">
        <v>8.3699768113321475</v>
      </c>
      <c r="G41" s="133">
        <v>0.99810439541288609</v>
      </c>
      <c r="H41" s="131">
        <v>20.86875257886982</v>
      </c>
      <c r="I41" s="131">
        <v>36.532488806221565</v>
      </c>
      <c r="J41" s="131">
        <v>36.0378111014155</v>
      </c>
      <c r="K41" s="131">
        <v>5.9090292541893072</v>
      </c>
      <c r="L41" s="133">
        <v>0.6519182593037226</v>
      </c>
      <c r="M41" s="131">
        <v>17.49852011349266</v>
      </c>
      <c r="N41" s="131">
        <v>36.738560955584724</v>
      </c>
      <c r="O41" s="131">
        <v>42.659943602352783</v>
      </c>
      <c r="P41" s="131">
        <v>2.4510570692660161</v>
      </c>
      <c r="Q41" s="133">
        <v>0.6519182593037226</v>
      </c>
      <c r="R41" s="131">
        <v>24.213048780019694</v>
      </c>
      <c r="S41" s="131">
        <v>45.796489485886234</v>
      </c>
      <c r="T41" s="131">
        <v>26.989637829101749</v>
      </c>
      <c r="U41" s="131">
        <v>2.1264700351212684</v>
      </c>
      <c r="V41" s="133">
        <v>0.87435386987097685</v>
      </c>
    </row>
    <row r="42" spans="1:22" s="196" customFormat="1" x14ac:dyDescent="0.3">
      <c r="A42" s="14"/>
      <c r="B42" s="34" t="s">
        <v>40</v>
      </c>
      <c r="C42" s="131">
        <v>10.881515950091178</v>
      </c>
      <c r="D42" s="131">
        <v>22.121564922915251</v>
      </c>
      <c r="E42" s="131">
        <v>52.201193727246505</v>
      </c>
      <c r="F42" s="131">
        <v>13.36282191901989</v>
      </c>
      <c r="G42" s="133">
        <v>1.4329034807271051</v>
      </c>
      <c r="H42" s="131">
        <v>16.307182355487701</v>
      </c>
      <c r="I42" s="131">
        <v>28.847495913436358</v>
      </c>
      <c r="J42" s="131">
        <v>46.320368610205577</v>
      </c>
      <c r="K42" s="131">
        <v>7.8955426382378358</v>
      </c>
      <c r="L42" s="133">
        <v>0.62941048263246979</v>
      </c>
      <c r="M42" s="131">
        <v>16.535576321243941</v>
      </c>
      <c r="N42" s="131">
        <v>29.059020365588577</v>
      </c>
      <c r="O42" s="131">
        <v>47.162634781664565</v>
      </c>
      <c r="P42" s="131">
        <v>6.1729040706606471</v>
      </c>
      <c r="Q42" s="133">
        <v>1.0698644608422037</v>
      </c>
      <c r="R42" s="131">
        <v>20.46602299584222</v>
      </c>
      <c r="S42" s="131">
        <v>31.17908363068916</v>
      </c>
      <c r="T42" s="131">
        <v>42.363042292404778</v>
      </c>
      <c r="U42" s="131">
        <v>5.0771760294318531</v>
      </c>
      <c r="V42" s="133">
        <v>0.91467505163192198</v>
      </c>
    </row>
    <row r="43" spans="1:22" s="196" customFormat="1" x14ac:dyDescent="0.3">
      <c r="A43" s="25"/>
      <c r="B43" s="34" t="s">
        <v>41</v>
      </c>
      <c r="C43" s="131">
        <v>9.5488531881067509</v>
      </c>
      <c r="D43" s="131">
        <v>14.035029350777192</v>
      </c>
      <c r="E43" s="131">
        <v>63.266204964746571</v>
      </c>
      <c r="F43" s="131">
        <v>11.641455220642065</v>
      </c>
      <c r="G43" s="133">
        <v>1.508457275727435</v>
      </c>
      <c r="H43" s="131">
        <v>14.009547811598813</v>
      </c>
      <c r="I43" s="131">
        <v>24.499486324702662</v>
      </c>
      <c r="J43" s="131">
        <v>53.821336233914536</v>
      </c>
      <c r="K43" s="131">
        <v>6.1611723540565606</v>
      </c>
      <c r="L43" s="133">
        <v>1.508457275727435</v>
      </c>
      <c r="M43" s="131">
        <v>14.009547811598813</v>
      </c>
      <c r="N43" s="131">
        <v>24.926870533071416</v>
      </c>
      <c r="O43" s="131">
        <v>46.477350580381675</v>
      </c>
      <c r="P43" s="131">
        <v>13.077773799220665</v>
      </c>
      <c r="Q43" s="133">
        <v>1.508457275727435</v>
      </c>
      <c r="R43" s="131">
        <v>18.053512099605715</v>
      </c>
      <c r="S43" s="131">
        <v>28.97083482107832</v>
      </c>
      <c r="T43" s="131">
        <v>45.30376373295038</v>
      </c>
      <c r="U43" s="131">
        <v>6.1634320706381462</v>
      </c>
      <c r="V43" s="133">
        <v>1.508457275727435</v>
      </c>
    </row>
    <row r="44" spans="1:22" s="196" customFormat="1" x14ac:dyDescent="0.3">
      <c r="A44" s="26" t="s">
        <v>42</v>
      </c>
      <c r="B44" s="35" t="s">
        <v>43</v>
      </c>
      <c r="C44" s="128">
        <v>12.400199473492664</v>
      </c>
      <c r="D44" s="128">
        <v>27.743888425976337</v>
      </c>
      <c r="E44" s="128">
        <v>46.815308462949282</v>
      </c>
      <c r="F44" s="128">
        <v>11.057459520463324</v>
      </c>
      <c r="G44" s="130">
        <v>1.9831441171184094</v>
      </c>
      <c r="H44" s="128">
        <v>19.479880556957589</v>
      </c>
      <c r="I44" s="128">
        <v>32.409773762618002</v>
      </c>
      <c r="J44" s="128">
        <v>41.228460460357958</v>
      </c>
      <c r="K44" s="128">
        <v>4.8987411029480787</v>
      </c>
      <c r="L44" s="130">
        <v>1.9831441171184094</v>
      </c>
      <c r="M44" s="128">
        <v>20.208001796722304</v>
      </c>
      <c r="N44" s="128">
        <v>31.936338920647135</v>
      </c>
      <c r="O44" s="128">
        <v>41.851587897215261</v>
      </c>
      <c r="P44" s="128">
        <v>4.0209272682969219</v>
      </c>
      <c r="Q44" s="130">
        <v>1.9831441171184094</v>
      </c>
      <c r="R44" s="128">
        <v>28.670268465487858</v>
      </c>
      <c r="S44" s="128">
        <v>36.194147657206457</v>
      </c>
      <c r="T44" s="128">
        <v>29.528436132710713</v>
      </c>
      <c r="U44" s="128">
        <v>3.6240036274766045</v>
      </c>
      <c r="V44" s="130">
        <v>1.9831441171184094</v>
      </c>
    </row>
    <row r="45" spans="1:22" s="196" customFormat="1" x14ac:dyDescent="0.3">
      <c r="A45" s="26"/>
      <c r="B45" s="35" t="s">
        <v>44</v>
      </c>
      <c r="C45" s="128">
        <v>7.6623015147099185</v>
      </c>
      <c r="D45" s="128">
        <v>29.049736108922552</v>
      </c>
      <c r="E45" s="128">
        <v>49.592353742178453</v>
      </c>
      <c r="F45" s="128">
        <v>12.053223340394517</v>
      </c>
      <c r="G45" s="130">
        <v>1.6423852937945969</v>
      </c>
      <c r="H45" s="128">
        <v>11.902721856236829</v>
      </c>
      <c r="I45" s="128">
        <v>39.232388572940494</v>
      </c>
      <c r="J45" s="128">
        <v>40.682544879672342</v>
      </c>
      <c r="K45" s="128">
        <v>7.6827183650451181</v>
      </c>
      <c r="L45" s="130">
        <v>0.49962632610528196</v>
      </c>
      <c r="M45" s="128">
        <v>13.69518984187966</v>
      </c>
      <c r="N45" s="128">
        <v>33.263669728784855</v>
      </c>
      <c r="O45" s="128">
        <v>45.943043879319909</v>
      </c>
      <c r="P45" s="128">
        <v>5.4557112562210381</v>
      </c>
      <c r="Q45" s="130">
        <v>1.6423852937945969</v>
      </c>
      <c r="R45" s="128">
        <v>17.263103937817263</v>
      </c>
      <c r="S45" s="128">
        <v>38.207365840045696</v>
      </c>
      <c r="T45" s="128">
        <v>39.195338663400534</v>
      </c>
      <c r="U45" s="128">
        <v>4.5449344285218958</v>
      </c>
      <c r="V45" s="130">
        <v>0.78925713021467481</v>
      </c>
    </row>
    <row r="46" spans="1:22" s="196" customFormat="1" x14ac:dyDescent="0.3">
      <c r="A46" s="26"/>
      <c r="B46" s="35" t="s">
        <v>45</v>
      </c>
      <c r="C46" s="128">
        <v>13.127211171258818</v>
      </c>
      <c r="D46" s="128">
        <v>22.820935650713508</v>
      </c>
      <c r="E46" s="128">
        <v>45.650333175645223</v>
      </c>
      <c r="F46" s="128">
        <v>17.38513240598617</v>
      </c>
      <c r="G46" s="130">
        <v>1.0163875963963587</v>
      </c>
      <c r="H46" s="128">
        <v>12.858720314402673</v>
      </c>
      <c r="I46" s="128">
        <v>34.304756988681525</v>
      </c>
      <c r="J46" s="128">
        <v>41.163142043148234</v>
      </c>
      <c r="K46" s="128">
        <v>10.656993057371276</v>
      </c>
      <c r="L46" s="130">
        <v>1.0163875963963587</v>
      </c>
      <c r="M46" s="128">
        <v>15.11262485526518</v>
      </c>
      <c r="N46" s="128">
        <v>29.470603789982238</v>
      </c>
      <c r="O46" s="128">
        <v>45.368513817375636</v>
      </c>
      <c r="P46" s="128">
        <v>9.0318699409806626</v>
      </c>
      <c r="Q46" s="130">
        <v>1.0163875963963587</v>
      </c>
      <c r="R46" s="128">
        <v>18.644485947301632</v>
      </c>
      <c r="S46" s="128">
        <v>37.874628614867888</v>
      </c>
      <c r="T46" s="128">
        <v>36.434132253643334</v>
      </c>
      <c r="U46" s="128">
        <v>5.2849722093657086</v>
      </c>
      <c r="V46" s="130">
        <v>1.7617809748215059</v>
      </c>
    </row>
    <row r="47" spans="1:22" s="196" customFormat="1" x14ac:dyDescent="0.3">
      <c r="A47" s="26"/>
      <c r="B47" s="35" t="s">
        <v>46</v>
      </c>
      <c r="C47" s="128">
        <v>4.9691686879093506</v>
      </c>
      <c r="D47" s="128">
        <v>6.4086601945826533</v>
      </c>
      <c r="E47" s="128">
        <v>23.861279884349951</v>
      </c>
      <c r="F47" s="128">
        <v>55.814697182537579</v>
      </c>
      <c r="G47" s="130">
        <v>8.9461940506204094</v>
      </c>
      <c r="H47" s="128">
        <v>4.9691686879093506</v>
      </c>
      <c r="I47" s="128">
        <v>9.1927863843387509</v>
      </c>
      <c r="J47" s="128">
        <v>28.664820525097188</v>
      </c>
      <c r="K47" s="128">
        <v>47.478069993608315</v>
      </c>
      <c r="L47" s="130">
        <v>9.6951544090463209</v>
      </c>
      <c r="M47" s="128">
        <v>4.9691686879093506</v>
      </c>
      <c r="N47" s="128">
        <v>9.8459822906102641</v>
      </c>
      <c r="O47" s="128">
        <v>28.530194249100948</v>
      </c>
      <c r="P47" s="128">
        <v>47.884165994828621</v>
      </c>
      <c r="Q47" s="130">
        <v>8.7704887775507618</v>
      </c>
      <c r="R47" s="128">
        <v>4.9691686879093506</v>
      </c>
      <c r="S47" s="128">
        <v>14.058246434250718</v>
      </c>
      <c r="T47" s="128">
        <v>30.695531233277698</v>
      </c>
      <c r="U47" s="128">
        <v>40.581899235515841</v>
      </c>
      <c r="V47" s="130">
        <v>9.6951544090463209</v>
      </c>
    </row>
    <row r="48" spans="1:22" s="196" customFormat="1" x14ac:dyDescent="0.3">
      <c r="A48" s="26"/>
      <c r="B48" s="35" t="s">
        <v>16</v>
      </c>
      <c r="C48" s="128">
        <v>15.945359655362333</v>
      </c>
      <c r="D48" s="128">
        <v>27.259987423852891</v>
      </c>
      <c r="E48" s="128">
        <v>33.995583875737886</v>
      </c>
      <c r="F48" s="128">
        <v>19.818912127831691</v>
      </c>
      <c r="G48" s="130">
        <v>2.980156917215083</v>
      </c>
      <c r="H48" s="128">
        <v>19.173989244169963</v>
      </c>
      <c r="I48" s="128">
        <v>30.530332036897715</v>
      </c>
      <c r="J48" s="128">
        <v>34.566801959467291</v>
      </c>
      <c r="K48" s="128">
        <v>14.423211750738561</v>
      </c>
      <c r="L48" s="130">
        <v>1.3056650087263575</v>
      </c>
      <c r="M48" s="128">
        <v>21.194205271746533</v>
      </c>
      <c r="N48" s="128">
        <v>29.732701241525188</v>
      </c>
      <c r="O48" s="128">
        <v>34.393735643127158</v>
      </c>
      <c r="P48" s="128">
        <v>13.066860824870016</v>
      </c>
      <c r="Q48" s="130">
        <v>1.6124970187309964</v>
      </c>
      <c r="R48" s="128">
        <v>25.522250914984141</v>
      </c>
      <c r="S48" s="128">
        <v>35.150447177878299</v>
      </c>
      <c r="T48" s="128">
        <v>28.165413653576</v>
      </c>
      <c r="U48" s="128">
        <v>9.6370540544933956</v>
      </c>
      <c r="V48" s="130">
        <v>1.5248341990680467</v>
      </c>
    </row>
    <row r="49" spans="1:22" s="196" customFormat="1" ht="17.25" thickBot="1" x14ac:dyDescent="0.35">
      <c r="A49" s="27"/>
      <c r="B49" s="36" t="s">
        <v>47</v>
      </c>
      <c r="C49" s="134">
        <v>9.2375801992419433</v>
      </c>
      <c r="D49" s="134">
        <v>27.168206402521108</v>
      </c>
      <c r="E49" s="134">
        <v>40.561839308510905</v>
      </c>
      <c r="F49" s="134">
        <v>21.690689627539772</v>
      </c>
      <c r="G49" s="136">
        <v>1.341684462186701</v>
      </c>
      <c r="H49" s="134">
        <v>12.940244964474921</v>
      </c>
      <c r="I49" s="134">
        <v>29.00360644589939</v>
      </c>
      <c r="J49" s="134">
        <v>39.317678715195932</v>
      </c>
      <c r="K49" s="134">
        <v>17.643872977045014</v>
      </c>
      <c r="L49" s="136">
        <v>1.0945968973851554</v>
      </c>
      <c r="M49" s="134">
        <v>14.48499390507954</v>
      </c>
      <c r="N49" s="134">
        <v>30.044222500640451</v>
      </c>
      <c r="O49" s="134">
        <v>41.13326664466608</v>
      </c>
      <c r="P49" s="134">
        <v>13.458199031420239</v>
      </c>
      <c r="Q49" s="136">
        <v>0.87931791819410143</v>
      </c>
      <c r="R49" s="134">
        <v>20.621952301572261</v>
      </c>
      <c r="S49" s="134">
        <v>31.029561225322382</v>
      </c>
      <c r="T49" s="134">
        <v>35.148442003781831</v>
      </c>
      <c r="U49" s="134">
        <v>12.280878846080364</v>
      </c>
      <c r="V49" s="136">
        <v>0.91916562324355877</v>
      </c>
    </row>
    <row r="50" spans="1:22" s="196" customFormat="1" x14ac:dyDescent="0.3">
      <c r="A50"/>
      <c r="B50"/>
    </row>
    <row r="51" spans="1:22" s="196" customFormat="1" x14ac:dyDescent="0.3">
      <c r="A51"/>
      <c r="B51"/>
    </row>
    <row r="52" spans="1:22" s="196" customFormat="1" x14ac:dyDescent="0.3">
      <c r="A52"/>
      <c r="B52"/>
    </row>
    <row r="53" spans="1:22" s="196" customFormat="1" x14ac:dyDescent="0.3">
      <c r="A53"/>
      <c r="B53"/>
    </row>
    <row r="54" spans="1:22" s="196" customFormat="1" x14ac:dyDescent="0.3">
      <c r="A54"/>
      <c r="B54"/>
    </row>
    <row r="55" spans="1:22" s="196" customFormat="1" x14ac:dyDescent="0.3">
      <c r="A55"/>
      <c r="B55"/>
    </row>
  </sheetData>
  <mergeCells count="5">
    <mergeCell ref="H4:L4"/>
    <mergeCell ref="M4:Q4"/>
    <mergeCell ref="R4:V4"/>
    <mergeCell ref="A4:B5"/>
    <mergeCell ref="C4:G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L55"/>
  <sheetViews>
    <sheetView workbookViewId="0">
      <selection activeCell="H6" sqref="H6:L49"/>
    </sheetView>
  </sheetViews>
  <sheetFormatPr defaultRowHeight="16.5" x14ac:dyDescent="0.3"/>
  <cols>
    <col min="2" max="2" width="13.625" bestFit="1" customWidth="1"/>
    <col min="3" max="12" width="10.25" customWidth="1"/>
  </cols>
  <sheetData>
    <row r="1" spans="1:64" ht="18.75" x14ac:dyDescent="0.3">
      <c r="A1" s="46" t="s">
        <v>267</v>
      </c>
    </row>
    <row r="2" spans="1:64" x14ac:dyDescent="0.3">
      <c r="A2" s="28" t="s">
        <v>702</v>
      </c>
      <c r="B2" s="1"/>
    </row>
    <row r="3" spans="1:64" ht="17.25" thickBot="1" x14ac:dyDescent="0.35">
      <c r="A3" s="49"/>
      <c r="B3" s="50"/>
      <c r="C3" s="49"/>
      <c r="D3" s="49"/>
      <c r="E3" s="49"/>
      <c r="F3" s="49"/>
      <c r="G3" s="51" t="s">
        <v>235</v>
      </c>
      <c r="H3" s="49"/>
      <c r="I3" s="49"/>
      <c r="J3" s="49"/>
      <c r="K3" s="49"/>
      <c r="L3" s="51" t="s">
        <v>107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4" x14ac:dyDescent="0.3">
      <c r="A4" s="340" t="s">
        <v>0</v>
      </c>
      <c r="B4" s="341"/>
      <c r="C4" s="355" t="s">
        <v>352</v>
      </c>
      <c r="D4" s="358"/>
      <c r="E4" s="358"/>
      <c r="F4" s="358"/>
      <c r="G4" s="384"/>
      <c r="H4" s="355" t="s">
        <v>357</v>
      </c>
      <c r="I4" s="358"/>
      <c r="J4" s="358"/>
      <c r="K4" s="358"/>
      <c r="L4" s="384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</row>
    <row r="5" spans="1:64" ht="17.25" thickBot="1" x14ac:dyDescent="0.35">
      <c r="A5" s="342"/>
      <c r="B5" s="343"/>
      <c r="C5" s="76" t="s">
        <v>353</v>
      </c>
      <c r="D5" s="76" t="s">
        <v>354</v>
      </c>
      <c r="E5" s="76" t="s">
        <v>210</v>
      </c>
      <c r="F5" s="76" t="s">
        <v>355</v>
      </c>
      <c r="G5" s="77" t="s">
        <v>356</v>
      </c>
      <c r="H5" s="76" t="s">
        <v>353</v>
      </c>
      <c r="I5" s="76" t="s">
        <v>354</v>
      </c>
      <c r="J5" s="76" t="s">
        <v>210</v>
      </c>
      <c r="K5" s="76" t="s">
        <v>355</v>
      </c>
      <c r="L5" s="77" t="s">
        <v>356</v>
      </c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</row>
    <row r="6" spans="1:64" s="196" customFormat="1" ht="18" thickTop="1" thickBot="1" x14ac:dyDescent="0.35">
      <c r="A6" s="17" t="s">
        <v>1</v>
      </c>
      <c r="B6" s="18"/>
      <c r="C6" s="119">
        <v>32.987309242357185</v>
      </c>
      <c r="D6" s="119">
        <v>38.595906380308868</v>
      </c>
      <c r="E6" s="119">
        <v>23.445908420891854</v>
      </c>
      <c r="F6" s="119">
        <v>4.3957959523412633</v>
      </c>
      <c r="G6" s="121">
        <v>0.5750800041021249</v>
      </c>
      <c r="H6" s="119">
        <v>28.563974198584507</v>
      </c>
      <c r="I6" s="119">
        <v>33.598276374347755</v>
      </c>
      <c r="J6" s="119">
        <v>23.281455411908105</v>
      </c>
      <c r="K6" s="119">
        <v>12.841001156661164</v>
      </c>
      <c r="L6" s="121">
        <v>1.715292858499756</v>
      </c>
    </row>
    <row r="7" spans="1:64" s="197" customFormat="1" ht="17.25" thickTop="1" x14ac:dyDescent="0.3">
      <c r="A7" s="103" t="s">
        <v>648</v>
      </c>
      <c r="B7" s="99" t="s">
        <v>661</v>
      </c>
      <c r="C7" s="122">
        <v>54.408172080617405</v>
      </c>
      <c r="D7" s="122">
        <v>31.759683926451928</v>
      </c>
      <c r="E7" s="122">
        <v>10.607612107465714</v>
      </c>
      <c r="F7" s="122">
        <v>2.54680848427423</v>
      </c>
      <c r="G7" s="124">
        <v>0.67772340119006924</v>
      </c>
      <c r="H7" s="122">
        <v>50.919189717222544</v>
      </c>
      <c r="I7" s="122">
        <v>27.452539093059539</v>
      </c>
      <c r="J7" s="122">
        <v>13.467756910819944</v>
      </c>
      <c r="K7" s="122">
        <v>7.1311230938717891</v>
      </c>
      <c r="L7" s="124">
        <v>1.0293911850255035</v>
      </c>
    </row>
    <row r="8" spans="1:64" s="198" customFormat="1" x14ac:dyDescent="0.3">
      <c r="A8" s="104"/>
      <c r="B8" s="8" t="s">
        <v>674</v>
      </c>
      <c r="C8" s="125">
        <v>29.473379929034909</v>
      </c>
      <c r="D8" s="125">
        <v>39.717336579193585</v>
      </c>
      <c r="E8" s="125">
        <v>25.551933098304989</v>
      </c>
      <c r="F8" s="125">
        <v>4.6991082564749842</v>
      </c>
      <c r="G8" s="127">
        <v>0.55824213699239567</v>
      </c>
      <c r="H8" s="125">
        <v>24.896771448176619</v>
      </c>
      <c r="I8" s="125">
        <v>34.606437742437805</v>
      </c>
      <c r="J8" s="125">
        <v>24.891317866817261</v>
      </c>
      <c r="K8" s="125">
        <v>13.777663141373145</v>
      </c>
      <c r="L8" s="127">
        <v>1.8278098011960418</v>
      </c>
    </row>
    <row r="9" spans="1:64" s="196" customFormat="1" x14ac:dyDescent="0.3">
      <c r="A9" s="20" t="s">
        <v>48</v>
      </c>
      <c r="B9" s="33" t="s">
        <v>49</v>
      </c>
      <c r="C9" s="128">
        <v>34.158829104861816</v>
      </c>
      <c r="D9" s="128">
        <v>38.719184609802205</v>
      </c>
      <c r="E9" s="128">
        <v>21.674081999422377</v>
      </c>
      <c r="F9" s="128">
        <v>4.7107663632003405</v>
      </c>
      <c r="G9" s="130">
        <v>0.73713792271325718</v>
      </c>
      <c r="H9" s="128">
        <v>29.242481214978877</v>
      </c>
      <c r="I9" s="128">
        <v>35.783922529148221</v>
      </c>
      <c r="J9" s="128">
        <v>21.443695319194116</v>
      </c>
      <c r="K9" s="128">
        <v>11.392850781572381</v>
      </c>
      <c r="L9" s="130">
        <v>2.1370501551063761</v>
      </c>
    </row>
    <row r="10" spans="1:64" s="196" customFormat="1" x14ac:dyDescent="0.3">
      <c r="A10" s="21"/>
      <c r="B10" s="33" t="s">
        <v>50</v>
      </c>
      <c r="C10" s="128">
        <v>31.596988158763498</v>
      </c>
      <c r="D10" s="128">
        <v>38.449603848785991</v>
      </c>
      <c r="E10" s="128">
        <v>25.548653503649728</v>
      </c>
      <c r="F10" s="128">
        <v>4.0219994705734248</v>
      </c>
      <c r="G10" s="130">
        <v>0.38275501822734531</v>
      </c>
      <c r="H10" s="128">
        <v>27.758744479096116</v>
      </c>
      <c r="I10" s="128">
        <v>31.004423698391527</v>
      </c>
      <c r="J10" s="128">
        <v>25.462448398251613</v>
      </c>
      <c r="K10" s="128">
        <v>14.559618196916663</v>
      </c>
      <c r="L10" s="130">
        <v>1.2147652273440477</v>
      </c>
    </row>
    <row r="11" spans="1:64" s="196" customFormat="1" x14ac:dyDescent="0.3">
      <c r="A11" s="5" t="s">
        <v>51</v>
      </c>
      <c r="B11" s="32" t="s">
        <v>52</v>
      </c>
      <c r="C11" s="131">
        <v>46.9719054544342</v>
      </c>
      <c r="D11" s="131">
        <v>35.995065744236896</v>
      </c>
      <c r="E11" s="131">
        <v>15.350087676534466</v>
      </c>
      <c r="F11" s="131">
        <v>1.5990416682846158</v>
      </c>
      <c r="G11" s="133">
        <v>8.3899456509650472E-2</v>
      </c>
      <c r="H11" s="131">
        <v>44.227235157476635</v>
      </c>
      <c r="I11" s="131">
        <v>35.428820043426676</v>
      </c>
      <c r="J11" s="131">
        <v>16.654554263091061</v>
      </c>
      <c r="K11" s="131">
        <v>3.2135267754921006</v>
      </c>
      <c r="L11" s="133">
        <v>0.47586376051333634</v>
      </c>
    </row>
    <row r="12" spans="1:64" s="196" customFormat="1" x14ac:dyDescent="0.3">
      <c r="A12" s="19"/>
      <c r="B12" s="32" t="s">
        <v>53</v>
      </c>
      <c r="C12" s="131">
        <v>18.701759016780922</v>
      </c>
      <c r="D12" s="131">
        <v>41.252718130313077</v>
      </c>
      <c r="E12" s="131">
        <v>31.71595441341654</v>
      </c>
      <c r="F12" s="131">
        <v>7.2527374891286884</v>
      </c>
      <c r="G12" s="133">
        <v>1.0768309503609859</v>
      </c>
      <c r="H12" s="131">
        <v>12.563633700278114</v>
      </c>
      <c r="I12" s="131">
        <v>31.728338685180553</v>
      </c>
      <c r="J12" s="131">
        <v>30.05097008116859</v>
      </c>
      <c r="K12" s="131">
        <v>22.67566257497608</v>
      </c>
      <c r="L12" s="133">
        <v>2.9813949583968755</v>
      </c>
    </row>
    <row r="13" spans="1:64" s="196" customFormat="1" x14ac:dyDescent="0.3">
      <c r="A13" s="20" t="s">
        <v>54</v>
      </c>
      <c r="B13" s="33" t="s">
        <v>6</v>
      </c>
      <c r="C13" s="128">
        <v>41.980849087168451</v>
      </c>
      <c r="D13" s="128">
        <v>34.474300390724423</v>
      </c>
      <c r="E13" s="128">
        <v>17.147926442016317</v>
      </c>
      <c r="F13" s="128">
        <v>3.1984620400454191</v>
      </c>
      <c r="G13" s="130">
        <v>3.1984620400454191</v>
      </c>
      <c r="H13" s="128">
        <v>46.33492736900309</v>
      </c>
      <c r="I13" s="128">
        <v>25.766143827055149</v>
      </c>
      <c r="J13" s="128">
        <v>11.906618603714698</v>
      </c>
      <c r="K13" s="128">
        <v>12.793848160181676</v>
      </c>
      <c r="L13" s="130">
        <v>3.1984620400454191</v>
      </c>
    </row>
    <row r="14" spans="1:64" s="196" customFormat="1" x14ac:dyDescent="0.3">
      <c r="A14" s="22"/>
      <c r="B14" s="33" t="s">
        <v>7</v>
      </c>
      <c r="C14" s="128">
        <v>43.835233079948466</v>
      </c>
      <c r="D14" s="128">
        <v>25.711512541302202</v>
      </c>
      <c r="E14" s="128">
        <v>24.200404023367149</v>
      </c>
      <c r="F14" s="128">
        <v>6.0022939801978357</v>
      </c>
      <c r="G14" s="130">
        <v>0.25055637518441676</v>
      </c>
      <c r="H14" s="128">
        <v>39.16437205996624</v>
      </c>
      <c r="I14" s="128">
        <v>17.958390583415046</v>
      </c>
      <c r="J14" s="128">
        <v>17.721226709560867</v>
      </c>
      <c r="K14" s="128">
        <v>22.970536562447698</v>
      </c>
      <c r="L14" s="130">
        <v>2.1854740846102154</v>
      </c>
    </row>
    <row r="15" spans="1:64" s="196" customFormat="1" x14ac:dyDescent="0.3">
      <c r="A15" s="22"/>
      <c r="B15" s="33" t="s">
        <v>8</v>
      </c>
      <c r="C15" s="128">
        <v>34.636663686995718</v>
      </c>
      <c r="D15" s="128">
        <v>33.63641515447005</v>
      </c>
      <c r="E15" s="128">
        <v>24.367778283466478</v>
      </c>
      <c r="F15" s="128">
        <v>7.3591428750677954</v>
      </c>
      <c r="G15" s="130" t="s">
        <v>712</v>
      </c>
      <c r="H15" s="128">
        <v>27.470789987256381</v>
      </c>
      <c r="I15" s="128">
        <v>31.102487405985528</v>
      </c>
      <c r="J15" s="128">
        <v>22.617648057996782</v>
      </c>
      <c r="K15" s="128">
        <v>16.204184671786933</v>
      </c>
      <c r="L15" s="130">
        <v>2.6048898769744344</v>
      </c>
    </row>
    <row r="16" spans="1:64" s="196" customFormat="1" x14ac:dyDescent="0.3">
      <c r="A16" s="22"/>
      <c r="B16" s="33" t="s">
        <v>9</v>
      </c>
      <c r="C16" s="128">
        <v>28.801233212456452</v>
      </c>
      <c r="D16" s="128">
        <v>36.284863643561934</v>
      </c>
      <c r="E16" s="128">
        <v>30.860967216433046</v>
      </c>
      <c r="F16" s="128">
        <v>2.8533575154452295</v>
      </c>
      <c r="G16" s="130">
        <v>1.19957841210358</v>
      </c>
      <c r="H16" s="128">
        <v>24.182871107099643</v>
      </c>
      <c r="I16" s="128">
        <v>30.57292081721048</v>
      </c>
      <c r="J16" s="128">
        <v>29.242139642436577</v>
      </c>
      <c r="K16" s="128">
        <v>13.587404742454027</v>
      </c>
      <c r="L16" s="130">
        <v>2.414663690799534</v>
      </c>
    </row>
    <row r="17" spans="1:12" s="196" customFormat="1" x14ac:dyDescent="0.3">
      <c r="A17" s="22"/>
      <c r="B17" s="33" t="s">
        <v>10</v>
      </c>
      <c r="C17" s="128">
        <v>32.646167082907034</v>
      </c>
      <c r="D17" s="128">
        <v>40.549668867233443</v>
      </c>
      <c r="E17" s="128">
        <v>23.097402721212852</v>
      </c>
      <c r="F17" s="128">
        <v>3.7067613286467078</v>
      </c>
      <c r="G17" s="130" t="s">
        <v>712</v>
      </c>
      <c r="H17" s="128">
        <v>27.628531495640708</v>
      </c>
      <c r="I17" s="128">
        <v>35.964200230779213</v>
      </c>
      <c r="J17" s="128">
        <v>23.377634651921085</v>
      </c>
      <c r="K17" s="128">
        <v>12.665255876038337</v>
      </c>
      <c r="L17" s="130">
        <v>0.36437774562069591</v>
      </c>
    </row>
    <row r="18" spans="1:12" s="196" customFormat="1" x14ac:dyDescent="0.3">
      <c r="A18" s="21"/>
      <c r="B18" s="33" t="s">
        <v>11</v>
      </c>
      <c r="C18" s="128">
        <v>29.318148534771062</v>
      </c>
      <c r="D18" s="128">
        <v>46.157315839449922</v>
      </c>
      <c r="E18" s="128">
        <v>19.911518436441543</v>
      </c>
      <c r="F18" s="128">
        <v>4.1541290001969369</v>
      </c>
      <c r="G18" s="130">
        <v>0.4588881891408404</v>
      </c>
      <c r="H18" s="128">
        <v>24.998283211888342</v>
      </c>
      <c r="I18" s="128">
        <v>42.061275225547917</v>
      </c>
      <c r="J18" s="128">
        <v>24.132468669173367</v>
      </c>
      <c r="K18" s="128">
        <v>7.4513178082705576</v>
      </c>
      <c r="L18" s="130">
        <v>1.3566550851201142</v>
      </c>
    </row>
    <row r="19" spans="1:12" s="196" customFormat="1" x14ac:dyDescent="0.3">
      <c r="A19" s="23" t="s">
        <v>55</v>
      </c>
      <c r="B19" s="34" t="s">
        <v>13</v>
      </c>
      <c r="C19" s="131">
        <v>46.318990592389099</v>
      </c>
      <c r="D19" s="131">
        <v>34.536667512229485</v>
      </c>
      <c r="E19" s="131">
        <v>14.843144674955521</v>
      </c>
      <c r="F19" s="131">
        <v>3.9224268475101436</v>
      </c>
      <c r="G19" s="133">
        <v>0.3787703729154282</v>
      </c>
      <c r="H19" s="131">
        <v>43.101599289937809</v>
      </c>
      <c r="I19" s="131">
        <v>32.502214656273551</v>
      </c>
      <c r="J19" s="131">
        <v>16.229192269768564</v>
      </c>
      <c r="K19" s="131">
        <v>7.0354865094839063</v>
      </c>
      <c r="L19" s="133">
        <v>1.1315072745358346</v>
      </c>
    </row>
    <row r="20" spans="1:12" s="196" customFormat="1" x14ac:dyDescent="0.3">
      <c r="A20" s="5"/>
      <c r="B20" s="34" t="s">
        <v>14</v>
      </c>
      <c r="C20" s="131">
        <v>27.017435133644714</v>
      </c>
      <c r="D20" s="131">
        <v>40.741043070580176</v>
      </c>
      <c r="E20" s="131">
        <v>26.887698393003269</v>
      </c>
      <c r="F20" s="131">
        <v>4.6473381011904014</v>
      </c>
      <c r="G20" s="133">
        <v>0.70648530158183731</v>
      </c>
      <c r="H20" s="131">
        <v>21.621813631268473</v>
      </c>
      <c r="I20" s="131">
        <v>34.942468951166305</v>
      </c>
      <c r="J20" s="131">
        <v>26.565208080764673</v>
      </c>
      <c r="K20" s="131">
        <v>14.764132181196807</v>
      </c>
      <c r="L20" s="133">
        <v>2.1063771556041444</v>
      </c>
    </row>
    <row r="21" spans="1:12" s="196" customFormat="1" x14ac:dyDescent="0.3">
      <c r="A21" s="5"/>
      <c r="B21" s="34" t="s">
        <v>15</v>
      </c>
      <c r="C21" s="131">
        <v>23.444409309628043</v>
      </c>
      <c r="D21" s="131">
        <v>36.115027335527301</v>
      </c>
      <c r="E21" s="131">
        <v>36.356885532287365</v>
      </c>
      <c r="F21" s="131">
        <v>4.0836778225572958</v>
      </c>
      <c r="G21" s="133" t="s">
        <v>712</v>
      </c>
      <c r="H21" s="131">
        <v>25.269157874967171</v>
      </c>
      <c r="I21" s="131">
        <v>20.343806914850191</v>
      </c>
      <c r="J21" s="131">
        <v>26.260337798188353</v>
      </c>
      <c r="K21" s="131">
        <v>28.126697411994282</v>
      </c>
      <c r="L21" s="133" t="s">
        <v>712</v>
      </c>
    </row>
    <row r="22" spans="1:12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  <c r="H22" s="131" t="s">
        <v>712</v>
      </c>
      <c r="I22" s="131" t="s">
        <v>712</v>
      </c>
      <c r="J22" s="131" t="s">
        <v>712</v>
      </c>
      <c r="K22" s="131" t="s">
        <v>712</v>
      </c>
      <c r="L22" s="133" t="s">
        <v>712</v>
      </c>
    </row>
    <row r="23" spans="1:12" s="196" customFormat="1" x14ac:dyDescent="0.3">
      <c r="A23" s="20" t="s">
        <v>56</v>
      </c>
      <c r="B23" s="35" t="s">
        <v>18</v>
      </c>
      <c r="C23" s="128">
        <v>33.763163927099228</v>
      </c>
      <c r="D23" s="128">
        <v>40.025212774054275</v>
      </c>
      <c r="E23" s="128">
        <v>21.985803656690699</v>
      </c>
      <c r="F23" s="128">
        <v>3.701414798805716</v>
      </c>
      <c r="G23" s="130">
        <v>0.52440484335089965</v>
      </c>
      <c r="H23" s="128">
        <v>29.914960706021166</v>
      </c>
      <c r="I23" s="128">
        <v>34.582805201591277</v>
      </c>
      <c r="J23" s="128">
        <v>23.574864383427734</v>
      </c>
      <c r="K23" s="128">
        <v>10.232776835729661</v>
      </c>
      <c r="L23" s="130">
        <v>1.6945928732309674</v>
      </c>
    </row>
    <row r="24" spans="1:12" s="196" customFormat="1" x14ac:dyDescent="0.3">
      <c r="A24" s="22"/>
      <c r="B24" s="35" t="s">
        <v>19</v>
      </c>
      <c r="C24" s="128">
        <v>24.724579994365115</v>
      </c>
      <c r="D24" s="128">
        <v>28.304867717165742</v>
      </c>
      <c r="E24" s="128">
        <v>41.267178652206169</v>
      </c>
      <c r="F24" s="128">
        <v>4.4456214020635798</v>
      </c>
      <c r="G24" s="130">
        <v>1.2577522341994154</v>
      </c>
      <c r="H24" s="128">
        <v>19.881955006440986</v>
      </c>
      <c r="I24" s="128">
        <v>25.337921566381819</v>
      </c>
      <c r="J24" s="128">
        <v>35.703211293979287</v>
      </c>
      <c r="K24" s="128">
        <v>17.81915989899851</v>
      </c>
      <c r="L24" s="130">
        <v>1.2577522341994154</v>
      </c>
    </row>
    <row r="25" spans="1:12" s="196" customFormat="1" x14ac:dyDescent="0.3">
      <c r="A25" s="22"/>
      <c r="B25" s="35" t="s">
        <v>20</v>
      </c>
      <c r="C25" s="128">
        <v>34.638623870200966</v>
      </c>
      <c r="D25" s="128">
        <v>40.019416600440891</v>
      </c>
      <c r="E25" s="128">
        <v>19.367780519940112</v>
      </c>
      <c r="F25" s="128">
        <v>5.2022089962732272</v>
      </c>
      <c r="G25" s="130">
        <v>0.77197001314490499</v>
      </c>
      <c r="H25" s="128">
        <v>28.432117508371942</v>
      </c>
      <c r="I25" s="128">
        <v>36.125004295579991</v>
      </c>
      <c r="J25" s="128">
        <v>15.531772380062893</v>
      </c>
      <c r="K25" s="128">
        <v>17.531855652905104</v>
      </c>
      <c r="L25" s="130">
        <v>2.3792501630801723</v>
      </c>
    </row>
    <row r="26" spans="1:12" s="196" customFormat="1" x14ac:dyDescent="0.3">
      <c r="A26" s="22"/>
      <c r="B26" s="35" t="s">
        <v>21</v>
      </c>
      <c r="C26" s="128">
        <v>23.612474499179623</v>
      </c>
      <c r="D26" s="128">
        <v>32.957453430777839</v>
      </c>
      <c r="E26" s="128">
        <v>19.38399162886029</v>
      </c>
      <c r="F26" s="128">
        <v>24.046080441182237</v>
      </c>
      <c r="G26" s="130" t="s">
        <v>712</v>
      </c>
      <c r="H26" s="128">
        <v>11.609332420164783</v>
      </c>
      <c r="I26" s="128">
        <v>36.13664978375634</v>
      </c>
      <c r="J26" s="128">
        <v>16.135168072209513</v>
      </c>
      <c r="K26" s="128">
        <v>33.57802414126477</v>
      </c>
      <c r="L26" s="130">
        <v>2.5408255826045929</v>
      </c>
    </row>
    <row r="27" spans="1:12" s="196" customFormat="1" x14ac:dyDescent="0.3">
      <c r="A27" s="21"/>
      <c r="B27" s="35" t="s">
        <v>22</v>
      </c>
      <c r="C27" s="128">
        <v>36.433509689939278</v>
      </c>
      <c r="D27" s="128">
        <v>23.294582779259741</v>
      </c>
      <c r="E27" s="128">
        <v>39.461446846262376</v>
      </c>
      <c r="F27" s="128">
        <v>0.81046068453858977</v>
      </c>
      <c r="G27" s="130" t="s">
        <v>712</v>
      </c>
      <c r="H27" s="128">
        <v>30.752461615665936</v>
      </c>
      <c r="I27" s="128">
        <v>12.558169256572045</v>
      </c>
      <c r="J27" s="128">
        <v>17.158310294493329</v>
      </c>
      <c r="K27" s="128">
        <v>39.531058833268681</v>
      </c>
      <c r="L27" s="130" t="s">
        <v>712</v>
      </c>
    </row>
    <row r="28" spans="1:12" s="196" customFormat="1" x14ac:dyDescent="0.3">
      <c r="A28" s="23" t="s">
        <v>57</v>
      </c>
      <c r="B28" s="34" t="s">
        <v>24</v>
      </c>
      <c r="C28" s="131">
        <v>27.140696037985098</v>
      </c>
      <c r="D28" s="131">
        <v>43.774237851737148</v>
      </c>
      <c r="E28" s="131">
        <v>24.838643682978187</v>
      </c>
      <c r="F28" s="131">
        <v>3.7940601971353511</v>
      </c>
      <c r="G28" s="133">
        <v>0.4523622301640336</v>
      </c>
      <c r="H28" s="131">
        <v>23.134870222715524</v>
      </c>
      <c r="I28" s="131">
        <v>37.968777457274676</v>
      </c>
      <c r="J28" s="131">
        <v>25.714338562507351</v>
      </c>
      <c r="K28" s="131">
        <v>12.096992336944222</v>
      </c>
      <c r="L28" s="133">
        <v>1.0850214205580642</v>
      </c>
    </row>
    <row r="29" spans="1:12" s="196" customFormat="1" x14ac:dyDescent="0.3">
      <c r="A29" s="5"/>
      <c r="B29" s="34" t="s">
        <v>25</v>
      </c>
      <c r="C29" s="131">
        <v>35.745767197330501</v>
      </c>
      <c r="D29" s="131">
        <v>35.354506116767162</v>
      </c>
      <c r="E29" s="131">
        <v>24.009166501826709</v>
      </c>
      <c r="F29" s="131">
        <v>4.1982202942992544</v>
      </c>
      <c r="G29" s="133">
        <v>0.69233988977620442</v>
      </c>
      <c r="H29" s="131">
        <v>32.099495781550758</v>
      </c>
      <c r="I29" s="131">
        <v>30.289537908766505</v>
      </c>
      <c r="J29" s="131">
        <v>22.794858353532089</v>
      </c>
      <c r="K29" s="131">
        <v>12.778134785623532</v>
      </c>
      <c r="L29" s="133">
        <v>2.0379731705269419</v>
      </c>
    </row>
    <row r="30" spans="1:12" s="196" customFormat="1" x14ac:dyDescent="0.3">
      <c r="A30" s="5"/>
      <c r="B30" s="34" t="s">
        <v>26</v>
      </c>
      <c r="C30" s="131">
        <v>28.776667614091622</v>
      </c>
      <c r="D30" s="131">
        <v>39.073043834660346</v>
      </c>
      <c r="E30" s="131">
        <v>31.225989062339544</v>
      </c>
      <c r="F30" s="131">
        <v>0.92429948890848757</v>
      </c>
      <c r="G30" s="133" t="s">
        <v>712</v>
      </c>
      <c r="H30" s="131">
        <v>24.937427270054435</v>
      </c>
      <c r="I30" s="131">
        <v>21.37099271081302</v>
      </c>
      <c r="J30" s="131">
        <v>34.018659022981453</v>
      </c>
      <c r="K30" s="131">
        <v>19.672920996151092</v>
      </c>
      <c r="L30" s="133" t="s">
        <v>712</v>
      </c>
    </row>
    <row r="31" spans="1:12" s="196" customFormat="1" x14ac:dyDescent="0.3">
      <c r="A31" s="5"/>
      <c r="B31" s="34" t="s">
        <v>27</v>
      </c>
      <c r="C31" s="131">
        <v>36.22111233669424</v>
      </c>
      <c r="D31" s="131">
        <v>37.159192968678518</v>
      </c>
      <c r="E31" s="131">
        <v>19.678760025819308</v>
      </c>
      <c r="F31" s="131">
        <v>6.3431724607466231</v>
      </c>
      <c r="G31" s="133">
        <v>0.59776220806120084</v>
      </c>
      <c r="H31" s="131">
        <v>29.445143009595899</v>
      </c>
      <c r="I31" s="131">
        <v>35.69098964209384</v>
      </c>
      <c r="J31" s="131">
        <v>19.879894064316002</v>
      </c>
      <c r="K31" s="131">
        <v>12.772369790781992</v>
      </c>
      <c r="L31" s="133">
        <v>2.2116034932121735</v>
      </c>
    </row>
    <row r="32" spans="1:12" s="196" customFormat="1" x14ac:dyDescent="0.3">
      <c r="A32" s="19"/>
      <c r="B32" s="34" t="s">
        <v>28</v>
      </c>
      <c r="C32" s="131">
        <v>17.86382245186573</v>
      </c>
      <c r="D32" s="131">
        <v>82.13617754813427</v>
      </c>
      <c r="E32" s="131" t="s">
        <v>712</v>
      </c>
      <c r="F32" s="131" t="s">
        <v>712</v>
      </c>
      <c r="G32" s="133" t="s">
        <v>712</v>
      </c>
      <c r="H32" s="131">
        <v>12.61803635895768</v>
      </c>
      <c r="I32" s="131">
        <v>68.786234806804714</v>
      </c>
      <c r="J32" s="131" t="s">
        <v>712</v>
      </c>
      <c r="K32" s="131">
        <v>18.595728834237605</v>
      </c>
      <c r="L32" s="133" t="s">
        <v>712</v>
      </c>
    </row>
    <row r="33" spans="1:12" s="196" customFormat="1" x14ac:dyDescent="0.3">
      <c r="A33" s="20" t="s">
        <v>58</v>
      </c>
      <c r="B33" s="35" t="s">
        <v>30</v>
      </c>
      <c r="C33" s="128">
        <v>45.252062505640367</v>
      </c>
      <c r="D33" s="128">
        <v>30.346208364651446</v>
      </c>
      <c r="E33" s="128">
        <v>19.268345341472198</v>
      </c>
      <c r="F33" s="128">
        <v>4.4321254990834422</v>
      </c>
      <c r="G33" s="130">
        <v>0.70125828915240673</v>
      </c>
      <c r="H33" s="128">
        <v>41.139653779164703</v>
      </c>
      <c r="I33" s="128">
        <v>27.385401676733355</v>
      </c>
      <c r="J33" s="128">
        <v>15.349068428532698</v>
      </c>
      <c r="K33" s="128">
        <v>14.162460200707988</v>
      </c>
      <c r="L33" s="130">
        <v>1.9634159148611092</v>
      </c>
    </row>
    <row r="34" spans="1:12" s="196" customFormat="1" x14ac:dyDescent="0.3">
      <c r="A34" s="22"/>
      <c r="B34" s="35" t="s">
        <v>31</v>
      </c>
      <c r="C34" s="128">
        <v>30.565178863596245</v>
      </c>
      <c r="D34" s="128">
        <v>40.192938598352967</v>
      </c>
      <c r="E34" s="128">
        <v>25.111938877993332</v>
      </c>
      <c r="F34" s="128">
        <v>3.5328967704966661</v>
      </c>
      <c r="G34" s="130">
        <v>0.59704688956078589</v>
      </c>
      <c r="H34" s="128">
        <v>25.766189339988603</v>
      </c>
      <c r="I34" s="128">
        <v>34.94114725156782</v>
      </c>
      <c r="J34" s="128">
        <v>25.611164301538938</v>
      </c>
      <c r="K34" s="128">
        <v>12.110118009849046</v>
      </c>
      <c r="L34" s="130">
        <v>1.5713810970555599</v>
      </c>
    </row>
    <row r="35" spans="1:12" s="196" customFormat="1" x14ac:dyDescent="0.3">
      <c r="A35" s="22"/>
      <c r="B35" s="35" t="s">
        <v>32</v>
      </c>
      <c r="C35" s="128">
        <v>20.590968046599414</v>
      </c>
      <c r="D35" s="128">
        <v>45.961241764337814</v>
      </c>
      <c r="E35" s="128">
        <v>25.520419511597471</v>
      </c>
      <c r="F35" s="128">
        <v>7.4440445284976029</v>
      </c>
      <c r="G35" s="130">
        <v>0.48332614896762405</v>
      </c>
      <c r="H35" s="128">
        <v>15.979244739022418</v>
      </c>
      <c r="I35" s="128">
        <v>40.5559395231896</v>
      </c>
      <c r="J35" s="128">
        <v>30.062005363274054</v>
      </c>
      <c r="K35" s="128">
        <v>11.835834924100395</v>
      </c>
      <c r="L35" s="130">
        <v>1.5669754504134452</v>
      </c>
    </row>
    <row r="36" spans="1:12" s="196" customFormat="1" x14ac:dyDescent="0.3">
      <c r="A36" s="21"/>
      <c r="B36" s="35" t="s">
        <v>33</v>
      </c>
      <c r="C36" s="128">
        <v>26.379490409198578</v>
      </c>
      <c r="D36" s="128">
        <v>44.912465823136543</v>
      </c>
      <c r="E36" s="128">
        <v>21.083271028771232</v>
      </c>
      <c r="F36" s="128">
        <v>7.6247727388936815</v>
      </c>
      <c r="G36" s="130" t="s">
        <v>712</v>
      </c>
      <c r="H36" s="128">
        <v>24.59985681980848</v>
      </c>
      <c r="I36" s="128">
        <v>34.744337528292135</v>
      </c>
      <c r="J36" s="128">
        <v>22.224516375024749</v>
      </c>
      <c r="K36" s="128">
        <v>16.104195440079213</v>
      </c>
      <c r="L36" s="130">
        <v>2.3270938367954495</v>
      </c>
    </row>
    <row r="37" spans="1:12" s="196" customFormat="1" x14ac:dyDescent="0.3">
      <c r="A37" s="24" t="s">
        <v>34</v>
      </c>
      <c r="B37" s="34" t="s">
        <v>35</v>
      </c>
      <c r="C37" s="131">
        <v>21.378786865173677</v>
      </c>
      <c r="D37" s="131">
        <v>45.57459835340881</v>
      </c>
      <c r="E37" s="131">
        <v>29.54419813818453</v>
      </c>
      <c r="F37" s="131">
        <v>3.5024166432329271</v>
      </c>
      <c r="G37" s="133" t="s">
        <v>712</v>
      </c>
      <c r="H37" s="131">
        <v>17.147434531471752</v>
      </c>
      <c r="I37" s="131">
        <v>40.321710842851161</v>
      </c>
      <c r="J37" s="131">
        <v>35.089568247588041</v>
      </c>
      <c r="K37" s="131">
        <v>7.4412863780889911</v>
      </c>
      <c r="L37" s="133" t="s">
        <v>712</v>
      </c>
    </row>
    <row r="38" spans="1:12" s="196" customFormat="1" x14ac:dyDescent="0.3">
      <c r="A38" s="14"/>
      <c r="B38" s="34" t="s">
        <v>36</v>
      </c>
      <c r="C38" s="131">
        <v>31.090680242376692</v>
      </c>
      <c r="D38" s="131">
        <v>45.851468620702846</v>
      </c>
      <c r="E38" s="131">
        <v>17.496865529798303</v>
      </c>
      <c r="F38" s="131">
        <v>4.5649536446687184</v>
      </c>
      <c r="G38" s="133">
        <v>0.99603196245332026</v>
      </c>
      <c r="H38" s="131">
        <v>26.330709563965186</v>
      </c>
      <c r="I38" s="131">
        <v>38.556762171004628</v>
      </c>
      <c r="J38" s="131">
        <v>24.669569678117913</v>
      </c>
      <c r="K38" s="131">
        <v>9.0026793093736277</v>
      </c>
      <c r="L38" s="133">
        <v>1.4402792775384925</v>
      </c>
    </row>
    <row r="39" spans="1:12" s="196" customFormat="1" x14ac:dyDescent="0.3">
      <c r="A39" s="14"/>
      <c r="B39" s="34" t="s">
        <v>37</v>
      </c>
      <c r="C39" s="131">
        <v>32.353771542832192</v>
      </c>
      <c r="D39" s="131">
        <v>41.06358562894652</v>
      </c>
      <c r="E39" s="131">
        <v>22.801397734755252</v>
      </c>
      <c r="F39" s="131">
        <v>3.781245093465929</v>
      </c>
      <c r="G39" s="133" t="s">
        <v>712</v>
      </c>
      <c r="H39" s="131">
        <v>33.401971653830557</v>
      </c>
      <c r="I39" s="131">
        <v>34.923427462643382</v>
      </c>
      <c r="J39" s="131">
        <v>21.925364027703683</v>
      </c>
      <c r="K39" s="131">
        <v>9.1902734392616878</v>
      </c>
      <c r="L39" s="133">
        <v>0.55896341656058501</v>
      </c>
    </row>
    <row r="40" spans="1:12" s="196" customFormat="1" x14ac:dyDescent="0.3">
      <c r="A40" s="14"/>
      <c r="B40" s="34" t="s">
        <v>38</v>
      </c>
      <c r="C40" s="131">
        <v>32.832787731235719</v>
      </c>
      <c r="D40" s="131">
        <v>37.829496667627609</v>
      </c>
      <c r="E40" s="131">
        <v>24.035629637719538</v>
      </c>
      <c r="F40" s="131">
        <v>4.7287006017079891</v>
      </c>
      <c r="G40" s="133">
        <v>0.57338536170906929</v>
      </c>
      <c r="H40" s="131">
        <v>27.835020421259692</v>
      </c>
      <c r="I40" s="131">
        <v>34.435544104304235</v>
      </c>
      <c r="J40" s="131">
        <v>21.959944916406098</v>
      </c>
      <c r="K40" s="131">
        <v>12.473797423980606</v>
      </c>
      <c r="L40" s="133">
        <v>3.2956931340492912</v>
      </c>
    </row>
    <row r="41" spans="1:12" s="196" customFormat="1" x14ac:dyDescent="0.3">
      <c r="A41" s="14"/>
      <c r="B41" s="34" t="s">
        <v>39</v>
      </c>
      <c r="C41" s="131">
        <v>34.543890957001672</v>
      </c>
      <c r="D41" s="131">
        <v>39.068376376993335</v>
      </c>
      <c r="E41" s="131">
        <v>21.332383129445169</v>
      </c>
      <c r="F41" s="131">
        <v>4.42629611771331</v>
      </c>
      <c r="G41" s="133">
        <v>0.62905341884644783</v>
      </c>
      <c r="H41" s="131">
        <v>30.761316758076873</v>
      </c>
      <c r="I41" s="131">
        <v>31.687906761138169</v>
      </c>
      <c r="J41" s="131">
        <v>19.550210811121936</v>
      </c>
      <c r="K41" s="131">
        <v>17.593947861383757</v>
      </c>
      <c r="L41" s="133">
        <v>0.40661780827919369</v>
      </c>
    </row>
    <row r="42" spans="1:12" s="196" customFormat="1" x14ac:dyDescent="0.3">
      <c r="A42" s="14"/>
      <c r="B42" s="34" t="s">
        <v>40</v>
      </c>
      <c r="C42" s="131">
        <v>33.975960105762759</v>
      </c>
      <c r="D42" s="131">
        <v>33.988741847206818</v>
      </c>
      <c r="E42" s="131">
        <v>26.663114982487809</v>
      </c>
      <c r="F42" s="131">
        <v>4.6124919233428683</v>
      </c>
      <c r="G42" s="133">
        <v>0.75969114119969372</v>
      </c>
      <c r="H42" s="131">
        <v>27.69549739793942</v>
      </c>
      <c r="I42" s="131">
        <v>29.875823883735791</v>
      </c>
      <c r="J42" s="131">
        <v>26.498264239500134</v>
      </c>
      <c r="K42" s="131">
        <v>14.130415730986948</v>
      </c>
      <c r="L42" s="133">
        <v>1.7999987478376549</v>
      </c>
    </row>
    <row r="43" spans="1:12" s="196" customFormat="1" x14ac:dyDescent="0.3">
      <c r="A43" s="25"/>
      <c r="B43" s="34" t="s">
        <v>41</v>
      </c>
      <c r="C43" s="131">
        <v>44.268340166097417</v>
      </c>
      <c r="D43" s="131">
        <v>31.827754035009889</v>
      </c>
      <c r="E43" s="131">
        <v>23.903905798892691</v>
      </c>
      <c r="F43" s="131" t="s">
        <v>712</v>
      </c>
      <c r="G43" s="133" t="s">
        <v>712</v>
      </c>
      <c r="H43" s="131">
        <v>30.790161020142076</v>
      </c>
      <c r="I43" s="131">
        <v>36.288448658501949</v>
      </c>
      <c r="J43" s="131">
        <v>23.789267468734376</v>
      </c>
      <c r="K43" s="131">
        <v>9.1321228526215936</v>
      </c>
      <c r="L43" s="133" t="s">
        <v>712</v>
      </c>
    </row>
    <row r="44" spans="1:12" s="196" customFormat="1" x14ac:dyDescent="0.3">
      <c r="A44" s="26" t="s">
        <v>42</v>
      </c>
      <c r="B44" s="35" t="s">
        <v>43</v>
      </c>
      <c r="C44" s="128">
        <v>39.301941758779435</v>
      </c>
      <c r="D44" s="128">
        <v>29.903918049276516</v>
      </c>
      <c r="E44" s="128">
        <v>21.925844697835668</v>
      </c>
      <c r="F44" s="128">
        <v>8.8682954941084198</v>
      </c>
      <c r="G44" s="130" t="s">
        <v>712</v>
      </c>
      <c r="H44" s="128">
        <v>26.483078474257333</v>
      </c>
      <c r="I44" s="128">
        <v>30.951230640846703</v>
      </c>
      <c r="J44" s="128">
        <v>24.190552294573667</v>
      </c>
      <c r="K44" s="128">
        <v>17.582800710202157</v>
      </c>
      <c r="L44" s="130">
        <v>0.79233788012018047</v>
      </c>
    </row>
    <row r="45" spans="1:12" s="196" customFormat="1" x14ac:dyDescent="0.3">
      <c r="A45" s="26"/>
      <c r="B45" s="35" t="s">
        <v>44</v>
      </c>
      <c r="C45" s="128">
        <v>26.360599867547034</v>
      </c>
      <c r="D45" s="128">
        <v>42.705069679196612</v>
      </c>
      <c r="E45" s="128">
        <v>25.248191795332289</v>
      </c>
      <c r="F45" s="128">
        <v>4.066269972226058</v>
      </c>
      <c r="G45" s="130">
        <v>1.619868685698068</v>
      </c>
      <c r="H45" s="128">
        <v>23.750321319156576</v>
      </c>
      <c r="I45" s="128">
        <v>35.484776891731741</v>
      </c>
      <c r="J45" s="128">
        <v>23.359281952837264</v>
      </c>
      <c r="K45" s="128">
        <v>14.908502177342775</v>
      </c>
      <c r="L45" s="130">
        <v>2.4971176589316988</v>
      </c>
    </row>
    <row r="46" spans="1:12" s="196" customFormat="1" x14ac:dyDescent="0.3">
      <c r="A46" s="26"/>
      <c r="B46" s="35" t="s">
        <v>45</v>
      </c>
      <c r="C46" s="128">
        <v>31.01865865041081</v>
      </c>
      <c r="D46" s="128">
        <v>43.871247957127792</v>
      </c>
      <c r="E46" s="128">
        <v>20.875869339129949</v>
      </c>
      <c r="F46" s="128">
        <v>3.7056530207244194</v>
      </c>
      <c r="G46" s="130">
        <v>0.52857103260709537</v>
      </c>
      <c r="H46" s="128">
        <v>23.401715678389564</v>
      </c>
      <c r="I46" s="128">
        <v>31.443670054080265</v>
      </c>
      <c r="J46" s="128">
        <v>30.443095666930141</v>
      </c>
      <c r="K46" s="128">
        <v>13.131891358398516</v>
      </c>
      <c r="L46" s="130">
        <v>1.5796272422015905</v>
      </c>
    </row>
    <row r="47" spans="1:12" s="196" customFormat="1" x14ac:dyDescent="0.3">
      <c r="A47" s="26"/>
      <c r="B47" s="35" t="s">
        <v>46</v>
      </c>
      <c r="C47" s="128">
        <v>55.50988780801994</v>
      </c>
      <c r="D47" s="128">
        <v>36.181928396914856</v>
      </c>
      <c r="E47" s="128">
        <v>8.3081837950651565</v>
      </c>
      <c r="F47" s="128" t="s">
        <v>712</v>
      </c>
      <c r="G47" s="130" t="s">
        <v>712</v>
      </c>
      <c r="H47" s="128">
        <v>52.539927049924763</v>
      </c>
      <c r="I47" s="128">
        <v>34.988675349140991</v>
      </c>
      <c r="J47" s="128">
        <v>10.38979069799967</v>
      </c>
      <c r="K47" s="128">
        <v>2.0816069029345172</v>
      </c>
      <c r="L47" s="130" t="s">
        <v>712</v>
      </c>
    </row>
    <row r="48" spans="1:12" s="196" customFormat="1" x14ac:dyDescent="0.3">
      <c r="A48" s="26"/>
      <c r="B48" s="35" t="s">
        <v>16</v>
      </c>
      <c r="C48" s="128">
        <v>39.06736480562401</v>
      </c>
      <c r="D48" s="128">
        <v>40.101517002293484</v>
      </c>
      <c r="E48" s="128">
        <v>19.420363503349034</v>
      </c>
      <c r="F48" s="128">
        <v>1.1915854983916601</v>
      </c>
      <c r="G48" s="130">
        <v>0.21916919034168947</v>
      </c>
      <c r="H48" s="128">
        <v>34.92392945747995</v>
      </c>
      <c r="I48" s="128">
        <v>35.878464798819529</v>
      </c>
      <c r="J48" s="128">
        <v>21.404298757346933</v>
      </c>
      <c r="K48" s="128">
        <v>7.166687658733597</v>
      </c>
      <c r="L48" s="130">
        <v>0.62661932761987726</v>
      </c>
    </row>
    <row r="49" spans="1:12" s="196" customFormat="1" ht="17.25" thickBot="1" x14ac:dyDescent="0.35">
      <c r="A49" s="27"/>
      <c r="B49" s="36" t="s">
        <v>47</v>
      </c>
      <c r="C49" s="134">
        <v>29.507265010008751</v>
      </c>
      <c r="D49" s="134">
        <v>37.562952799849676</v>
      </c>
      <c r="E49" s="134">
        <v>26.932413146556382</v>
      </c>
      <c r="F49" s="134">
        <v>5.2897196665707673</v>
      </c>
      <c r="G49" s="136">
        <v>0.70764937701484287</v>
      </c>
      <c r="H49" s="134">
        <v>27.557209767927642</v>
      </c>
      <c r="I49" s="134">
        <v>33.485202829833497</v>
      </c>
      <c r="J49" s="134">
        <v>22.241902817345792</v>
      </c>
      <c r="K49" s="134">
        <v>14.317779902042222</v>
      </c>
      <c r="L49" s="136">
        <v>2.3979046828512693</v>
      </c>
    </row>
    <row r="50" spans="1:12" s="196" customFormat="1" x14ac:dyDescent="0.3">
      <c r="A50"/>
      <c r="B50"/>
    </row>
    <row r="51" spans="1:12" s="196" customFormat="1" x14ac:dyDescent="0.3">
      <c r="A51"/>
      <c r="B51"/>
    </row>
    <row r="52" spans="1:12" s="196" customFormat="1" x14ac:dyDescent="0.3">
      <c r="A52"/>
      <c r="B52"/>
    </row>
    <row r="53" spans="1:12" s="196" customFormat="1" x14ac:dyDescent="0.3">
      <c r="A53"/>
      <c r="B53"/>
    </row>
    <row r="54" spans="1:12" s="196" customFormat="1" x14ac:dyDescent="0.3">
      <c r="A54"/>
      <c r="B54"/>
    </row>
    <row r="55" spans="1:12" s="196" customFormat="1" x14ac:dyDescent="0.3">
      <c r="A55"/>
      <c r="B55"/>
    </row>
  </sheetData>
  <mergeCells count="3">
    <mergeCell ref="H4:L4"/>
    <mergeCell ref="A4:B5"/>
    <mergeCell ref="C4:G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K55"/>
  <sheetViews>
    <sheetView workbookViewId="0">
      <selection activeCell="C6" sqref="C6:G49"/>
    </sheetView>
  </sheetViews>
  <sheetFormatPr defaultRowHeight="16.5" x14ac:dyDescent="0.3"/>
  <cols>
    <col min="2" max="2" width="13.625" bestFit="1" customWidth="1"/>
    <col min="3" max="7" width="10.75" customWidth="1"/>
  </cols>
  <sheetData>
    <row r="1" spans="1:63" ht="18.75" x14ac:dyDescent="0.3">
      <c r="A1" s="46" t="s">
        <v>267</v>
      </c>
    </row>
    <row r="2" spans="1:63" x14ac:dyDescent="0.3">
      <c r="A2" s="28" t="s">
        <v>703</v>
      </c>
      <c r="B2" s="1"/>
    </row>
    <row r="3" spans="1:63" ht="17.25" thickBot="1" x14ac:dyDescent="0.35">
      <c r="A3" s="49"/>
      <c r="B3" s="50"/>
      <c r="C3" s="49"/>
      <c r="D3" s="49"/>
      <c r="E3" s="49"/>
      <c r="F3" s="49"/>
      <c r="G3" s="51" t="s">
        <v>235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</row>
    <row r="4" spans="1:63" x14ac:dyDescent="0.3">
      <c r="A4" s="340" t="s">
        <v>0</v>
      </c>
      <c r="B4" s="341"/>
      <c r="C4" s="359" t="s">
        <v>348</v>
      </c>
      <c r="D4" s="359" t="s">
        <v>349</v>
      </c>
      <c r="E4" s="359" t="s">
        <v>210</v>
      </c>
      <c r="F4" s="346" t="s">
        <v>350</v>
      </c>
      <c r="G4" s="344" t="s">
        <v>351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</row>
    <row r="5" spans="1:63" ht="17.25" thickBot="1" x14ac:dyDescent="0.35">
      <c r="A5" s="342"/>
      <c r="B5" s="343"/>
      <c r="C5" s="347"/>
      <c r="D5" s="347"/>
      <c r="E5" s="347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</row>
    <row r="6" spans="1:63" s="196" customFormat="1" ht="18" thickTop="1" thickBot="1" x14ac:dyDescent="0.35">
      <c r="A6" s="17" t="s">
        <v>1</v>
      </c>
      <c r="B6" s="18"/>
      <c r="C6" s="119">
        <v>2.030288742750848</v>
      </c>
      <c r="D6" s="119">
        <v>12.015753092485996</v>
      </c>
      <c r="E6" s="119">
        <v>40.731713636757981</v>
      </c>
      <c r="F6" s="119">
        <v>37.632487198991562</v>
      </c>
      <c r="G6" s="121">
        <v>7.5897573290148825</v>
      </c>
    </row>
    <row r="7" spans="1:63" s="197" customFormat="1" ht="17.25" thickTop="1" x14ac:dyDescent="0.3">
      <c r="A7" s="103" t="s">
        <v>650</v>
      </c>
      <c r="B7" s="99" t="s">
        <v>661</v>
      </c>
      <c r="C7" s="122">
        <v>0.62989334718699042</v>
      </c>
      <c r="D7" s="122">
        <v>4.9662411603942376</v>
      </c>
      <c r="E7" s="122">
        <v>29.938584864747455</v>
      </c>
      <c r="F7" s="122">
        <v>52.867791318994286</v>
      </c>
      <c r="G7" s="124">
        <v>11.597489308676364</v>
      </c>
    </row>
    <row r="8" spans="1:63" s="198" customFormat="1" x14ac:dyDescent="0.3">
      <c r="A8" s="104"/>
      <c r="B8" s="8" t="s">
        <v>674</v>
      </c>
      <c r="C8" s="125">
        <v>2.2600129358362628</v>
      </c>
      <c r="D8" s="125">
        <v>13.17217180492664</v>
      </c>
      <c r="E8" s="125">
        <v>42.502244163972776</v>
      </c>
      <c r="F8" s="125">
        <v>35.133251657039565</v>
      </c>
      <c r="G8" s="127">
        <v>6.9323194382256395</v>
      </c>
    </row>
    <row r="9" spans="1:63" s="196" customFormat="1" x14ac:dyDescent="0.3">
      <c r="A9" s="20" t="s">
        <v>48</v>
      </c>
      <c r="B9" s="33" t="s">
        <v>49</v>
      </c>
      <c r="C9" s="128">
        <v>1.5332408460990723</v>
      </c>
      <c r="D9" s="128">
        <v>11.945656084348396</v>
      </c>
      <c r="E9" s="128">
        <v>41.806894914067442</v>
      </c>
      <c r="F9" s="128">
        <v>39.326280012686432</v>
      </c>
      <c r="G9" s="130">
        <v>5.3879281427986863</v>
      </c>
    </row>
    <row r="10" spans="1:63" s="196" customFormat="1" x14ac:dyDescent="0.3">
      <c r="A10" s="21"/>
      <c r="B10" s="33" t="s">
        <v>50</v>
      </c>
      <c r="C10" s="128">
        <v>2.6201687715818371</v>
      </c>
      <c r="D10" s="128">
        <v>12.098941906802581</v>
      </c>
      <c r="E10" s="128">
        <v>39.455724004509769</v>
      </c>
      <c r="F10" s="128">
        <v>35.62234982489327</v>
      </c>
      <c r="G10" s="130">
        <v>10.202815492212538</v>
      </c>
    </row>
    <row r="11" spans="1:63" s="196" customFormat="1" x14ac:dyDescent="0.3">
      <c r="A11" s="5" t="s">
        <v>51</v>
      </c>
      <c r="B11" s="32" t="s">
        <v>52</v>
      </c>
      <c r="C11" s="131">
        <v>2.2006543137390784</v>
      </c>
      <c r="D11" s="131">
        <v>11.436086720896938</v>
      </c>
      <c r="E11" s="131">
        <v>39.118361032649787</v>
      </c>
      <c r="F11" s="131">
        <v>37.684785759170936</v>
      </c>
      <c r="G11" s="133">
        <v>9.5601121735431107</v>
      </c>
    </row>
    <row r="12" spans="1:63" s="196" customFormat="1" x14ac:dyDescent="0.3">
      <c r="A12" s="19"/>
      <c r="B12" s="32" t="s">
        <v>53</v>
      </c>
      <c r="C12" s="131">
        <v>1.8562568376351234</v>
      </c>
      <c r="D12" s="131">
        <v>12.607894112493209</v>
      </c>
      <c r="E12" s="131">
        <v>42.379786223768612</v>
      </c>
      <c r="F12" s="131">
        <v>37.579063153216374</v>
      </c>
      <c r="G12" s="133">
        <v>5.5769996728869016</v>
      </c>
    </row>
    <row r="13" spans="1:63" s="196" customFormat="1" x14ac:dyDescent="0.3">
      <c r="A13" s="20" t="s">
        <v>54</v>
      </c>
      <c r="B13" s="33" t="s">
        <v>6</v>
      </c>
      <c r="C13" s="128">
        <v>4.3540782818346386</v>
      </c>
      <c r="D13" s="128" t="s">
        <v>712</v>
      </c>
      <c r="E13" s="128">
        <v>47.358087729536543</v>
      </c>
      <c r="F13" s="128">
        <v>36.38121538491415</v>
      </c>
      <c r="G13" s="130">
        <v>11.906618603714698</v>
      </c>
    </row>
    <row r="14" spans="1:63" s="196" customFormat="1" x14ac:dyDescent="0.3">
      <c r="A14" s="22"/>
      <c r="B14" s="33" t="s">
        <v>7</v>
      </c>
      <c r="C14" s="128">
        <v>1.3715085894326213</v>
      </c>
      <c r="D14" s="128">
        <v>13.976393599235223</v>
      </c>
      <c r="E14" s="128">
        <v>38.465341357578907</v>
      </c>
      <c r="F14" s="128">
        <v>29.226257988657487</v>
      </c>
      <c r="G14" s="130">
        <v>16.960498465095835</v>
      </c>
    </row>
    <row r="15" spans="1:63" s="196" customFormat="1" x14ac:dyDescent="0.3">
      <c r="A15" s="22"/>
      <c r="B15" s="33" t="s">
        <v>8</v>
      </c>
      <c r="C15" s="128">
        <v>1.8103586891685175</v>
      </c>
      <c r="D15" s="128">
        <v>9.9831407868127293</v>
      </c>
      <c r="E15" s="128">
        <v>41.33320119414303</v>
      </c>
      <c r="F15" s="128">
        <v>41.056254704029499</v>
      </c>
      <c r="G15" s="130">
        <v>5.8170446258462425</v>
      </c>
    </row>
    <row r="16" spans="1:63" s="196" customFormat="1" x14ac:dyDescent="0.3">
      <c r="A16" s="22"/>
      <c r="B16" s="33" t="s">
        <v>9</v>
      </c>
      <c r="C16" s="128">
        <v>4.1598345414647193</v>
      </c>
      <c r="D16" s="128">
        <v>15.388901287011938</v>
      </c>
      <c r="E16" s="128">
        <v>41.408185958090172</v>
      </c>
      <c r="F16" s="128">
        <v>34.010980288364891</v>
      </c>
      <c r="G16" s="130">
        <v>5.0320979250685109</v>
      </c>
    </row>
    <row r="17" spans="1:7" s="196" customFormat="1" x14ac:dyDescent="0.3">
      <c r="A17" s="22"/>
      <c r="B17" s="33" t="s">
        <v>10</v>
      </c>
      <c r="C17" s="128">
        <v>2.3173485979479556</v>
      </c>
      <c r="D17" s="128">
        <v>13.697574515722398</v>
      </c>
      <c r="E17" s="128">
        <v>40.757304084564353</v>
      </c>
      <c r="F17" s="128">
        <v>35.419147139119765</v>
      </c>
      <c r="G17" s="130">
        <v>7.8086256626455697</v>
      </c>
    </row>
    <row r="18" spans="1:7" s="196" customFormat="1" x14ac:dyDescent="0.3">
      <c r="A18" s="21"/>
      <c r="B18" s="33" t="s">
        <v>11</v>
      </c>
      <c r="C18" s="128">
        <v>0.60553200429111231</v>
      </c>
      <c r="D18" s="128">
        <v>11.169688664945996</v>
      </c>
      <c r="E18" s="128">
        <v>39.854418281530315</v>
      </c>
      <c r="F18" s="128">
        <v>43.071502962663708</v>
      </c>
      <c r="G18" s="130">
        <v>5.2988580865691768</v>
      </c>
    </row>
    <row r="19" spans="1:7" s="196" customFormat="1" x14ac:dyDescent="0.3">
      <c r="A19" s="23" t="s">
        <v>55</v>
      </c>
      <c r="B19" s="34" t="s">
        <v>13</v>
      </c>
      <c r="C19" s="131">
        <v>1.0739087629407373</v>
      </c>
      <c r="D19" s="131">
        <v>6.8220233311925327</v>
      </c>
      <c r="E19" s="131">
        <v>33.434197189398382</v>
      </c>
      <c r="F19" s="131">
        <v>50.682845771784464</v>
      </c>
      <c r="G19" s="133">
        <v>7.9870249446835837</v>
      </c>
    </row>
    <row r="20" spans="1:7" s="196" customFormat="1" x14ac:dyDescent="0.3">
      <c r="A20" s="5"/>
      <c r="B20" s="34" t="s">
        <v>14</v>
      </c>
      <c r="C20" s="131">
        <v>2.6235787749174504</v>
      </c>
      <c r="D20" s="131">
        <v>14.464283073615858</v>
      </c>
      <c r="E20" s="131">
        <v>42.825603234486472</v>
      </c>
      <c r="F20" s="131">
        <v>32.468552203227851</v>
      </c>
      <c r="G20" s="133">
        <v>7.6179827137527587</v>
      </c>
    </row>
    <row r="21" spans="1:7" s="196" customFormat="1" x14ac:dyDescent="0.3">
      <c r="A21" s="5"/>
      <c r="B21" s="34" t="s">
        <v>15</v>
      </c>
      <c r="C21" s="131" t="s">
        <v>712</v>
      </c>
      <c r="D21" s="131">
        <v>13.713290302477512</v>
      </c>
      <c r="E21" s="131">
        <v>65.267407076687093</v>
      </c>
      <c r="F21" s="131">
        <v>17.104814232727939</v>
      </c>
      <c r="G21" s="133">
        <v>3.9144883881074488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56</v>
      </c>
      <c r="B23" s="35" t="s">
        <v>18</v>
      </c>
      <c r="C23" s="128">
        <v>2.0276948197854154</v>
      </c>
      <c r="D23" s="128">
        <v>10.801164783221418</v>
      </c>
      <c r="E23" s="128">
        <v>39.582277294472043</v>
      </c>
      <c r="F23" s="128">
        <v>38.642342984388343</v>
      </c>
      <c r="G23" s="130">
        <v>8.9465201181335718</v>
      </c>
    </row>
    <row r="24" spans="1:7" s="196" customFormat="1" x14ac:dyDescent="0.3">
      <c r="A24" s="22"/>
      <c r="B24" s="35" t="s">
        <v>19</v>
      </c>
      <c r="C24" s="128">
        <v>2.9232422112946117</v>
      </c>
      <c r="D24" s="128">
        <v>26.351731550174186</v>
      </c>
      <c r="E24" s="128">
        <v>40.086109347645525</v>
      </c>
      <c r="F24" s="128">
        <v>24.77708813118927</v>
      </c>
      <c r="G24" s="130">
        <v>5.8618287596964374</v>
      </c>
    </row>
    <row r="25" spans="1:7" s="196" customFormat="1" x14ac:dyDescent="0.3">
      <c r="A25" s="22"/>
      <c r="B25" s="35" t="s">
        <v>20</v>
      </c>
      <c r="C25" s="128">
        <v>1.6122561735807892</v>
      </c>
      <c r="D25" s="128">
        <v>11.09647714920543</v>
      </c>
      <c r="E25" s="128">
        <v>44.288052129390202</v>
      </c>
      <c r="F25" s="128">
        <v>41.515832632076844</v>
      </c>
      <c r="G25" s="130">
        <v>1.487381915746846</v>
      </c>
    </row>
    <row r="26" spans="1:7" s="196" customFormat="1" x14ac:dyDescent="0.3">
      <c r="A26" s="22"/>
      <c r="B26" s="35" t="s">
        <v>21</v>
      </c>
      <c r="C26" s="128">
        <v>3.0437397385202756</v>
      </c>
      <c r="D26" s="128">
        <v>4.5054669566234615</v>
      </c>
      <c r="E26" s="128">
        <v>53.535717987947052</v>
      </c>
      <c r="F26" s="128">
        <v>36.374249734304613</v>
      </c>
      <c r="G26" s="130">
        <v>2.5408255826045929</v>
      </c>
    </row>
    <row r="27" spans="1:7" s="196" customFormat="1" x14ac:dyDescent="0.3">
      <c r="A27" s="21"/>
      <c r="B27" s="35" t="s">
        <v>22</v>
      </c>
      <c r="C27" s="128" t="s">
        <v>712</v>
      </c>
      <c r="D27" s="128">
        <v>21.102985435085646</v>
      </c>
      <c r="E27" s="128">
        <v>50.519855456462984</v>
      </c>
      <c r="F27" s="128">
        <v>28.377159108451355</v>
      </c>
      <c r="G27" s="130" t="s">
        <v>712</v>
      </c>
    </row>
    <row r="28" spans="1:7" s="196" customFormat="1" x14ac:dyDescent="0.3">
      <c r="A28" s="23" t="s">
        <v>57</v>
      </c>
      <c r="B28" s="34" t="s">
        <v>24</v>
      </c>
      <c r="C28" s="131">
        <v>2.0693060707446973</v>
      </c>
      <c r="D28" s="131">
        <v>14.682639312208185</v>
      </c>
      <c r="E28" s="131">
        <v>43.209201909737502</v>
      </c>
      <c r="F28" s="131">
        <v>34.842552094895076</v>
      </c>
      <c r="G28" s="133">
        <v>5.1963006124143547</v>
      </c>
    </row>
    <row r="29" spans="1:7" s="196" customFormat="1" x14ac:dyDescent="0.3">
      <c r="A29" s="5"/>
      <c r="B29" s="34" t="s">
        <v>25</v>
      </c>
      <c r="C29" s="131">
        <v>2.3271776168269986</v>
      </c>
      <c r="D29" s="131">
        <v>12.847695418557707</v>
      </c>
      <c r="E29" s="131">
        <v>36.379379832335673</v>
      </c>
      <c r="F29" s="131">
        <v>38.141539046885683</v>
      </c>
      <c r="G29" s="133">
        <v>10.304208085393798</v>
      </c>
    </row>
    <row r="30" spans="1:7" s="196" customFormat="1" x14ac:dyDescent="0.3">
      <c r="A30" s="5"/>
      <c r="B30" s="34" t="s">
        <v>26</v>
      </c>
      <c r="C30" s="131" t="s">
        <v>712</v>
      </c>
      <c r="D30" s="131">
        <v>0.57290654556017961</v>
      </c>
      <c r="E30" s="131">
        <v>41.279703399414252</v>
      </c>
      <c r="F30" s="131">
        <v>51.503771540264644</v>
      </c>
      <c r="G30" s="133">
        <v>6.6436185147609246</v>
      </c>
    </row>
    <row r="31" spans="1:7" s="196" customFormat="1" x14ac:dyDescent="0.3">
      <c r="A31" s="5"/>
      <c r="B31" s="34" t="s">
        <v>27</v>
      </c>
      <c r="C31" s="131">
        <v>1.7059816353485369</v>
      </c>
      <c r="D31" s="131">
        <v>8.2720029313705812</v>
      </c>
      <c r="E31" s="131">
        <v>45.772390681057608</v>
      </c>
      <c r="F31" s="131">
        <v>38.886343403751049</v>
      </c>
      <c r="G31" s="133">
        <v>5.3632813484721229</v>
      </c>
    </row>
    <row r="32" spans="1:7" s="196" customFormat="1" x14ac:dyDescent="0.3">
      <c r="A32" s="19"/>
      <c r="B32" s="34" t="s">
        <v>28</v>
      </c>
      <c r="C32" s="131" t="s">
        <v>712</v>
      </c>
      <c r="D32" s="131">
        <v>12.61803635895768</v>
      </c>
      <c r="E32" s="131">
        <v>74.032020899712762</v>
      </c>
      <c r="F32" s="131">
        <v>13.349942741329555</v>
      </c>
      <c r="G32" s="133" t="s">
        <v>712</v>
      </c>
    </row>
    <row r="33" spans="1:7" s="196" customFormat="1" x14ac:dyDescent="0.3">
      <c r="A33" s="20" t="s">
        <v>58</v>
      </c>
      <c r="B33" s="35" t="s">
        <v>30</v>
      </c>
      <c r="C33" s="128">
        <v>1.8004527982246961</v>
      </c>
      <c r="D33" s="128">
        <v>8.0542912039843504</v>
      </c>
      <c r="E33" s="128">
        <v>39.055384448711223</v>
      </c>
      <c r="F33" s="128">
        <v>37.462382167382124</v>
      </c>
      <c r="G33" s="130">
        <v>13.627489381697455</v>
      </c>
    </row>
    <row r="34" spans="1:7" s="196" customFormat="1" x14ac:dyDescent="0.3">
      <c r="A34" s="22"/>
      <c r="B34" s="35" t="s">
        <v>31</v>
      </c>
      <c r="C34" s="128">
        <v>2.6794646307018448</v>
      </c>
      <c r="D34" s="128">
        <v>14.670427073200866</v>
      </c>
      <c r="E34" s="128">
        <v>38.966133816080891</v>
      </c>
      <c r="F34" s="128">
        <v>38.128860523628383</v>
      </c>
      <c r="G34" s="130">
        <v>5.5551139563880367</v>
      </c>
    </row>
    <row r="35" spans="1:7" s="196" customFormat="1" x14ac:dyDescent="0.3">
      <c r="A35" s="22"/>
      <c r="B35" s="35" t="s">
        <v>32</v>
      </c>
      <c r="C35" s="128" t="s">
        <v>712</v>
      </c>
      <c r="D35" s="128">
        <v>7.8119559343419391</v>
      </c>
      <c r="E35" s="128">
        <v>47.849231002083073</v>
      </c>
      <c r="F35" s="128">
        <v>37.347477340011551</v>
      </c>
      <c r="G35" s="130">
        <v>6.9913357235633624</v>
      </c>
    </row>
    <row r="36" spans="1:7" s="196" customFormat="1" x14ac:dyDescent="0.3">
      <c r="A36" s="21"/>
      <c r="B36" s="35" t="s">
        <v>33</v>
      </c>
      <c r="C36" s="128" t="s">
        <v>712</v>
      </c>
      <c r="D36" s="128">
        <v>9.3848065910461056</v>
      </c>
      <c r="E36" s="128">
        <v>53.025624653800897</v>
      </c>
      <c r="F36" s="128">
        <v>34.020607730927829</v>
      </c>
      <c r="G36" s="130">
        <v>3.5689610242252114</v>
      </c>
    </row>
    <row r="37" spans="1:7" s="196" customFormat="1" x14ac:dyDescent="0.3">
      <c r="A37" s="24" t="s">
        <v>34</v>
      </c>
      <c r="B37" s="34" t="s">
        <v>35</v>
      </c>
      <c r="C37" s="131" t="s">
        <v>712</v>
      </c>
      <c r="D37" s="131">
        <v>6.7669084058175573</v>
      </c>
      <c r="E37" s="131">
        <v>41.374872631551696</v>
      </c>
      <c r="F37" s="131">
        <v>48.064794629135392</v>
      </c>
      <c r="G37" s="133">
        <v>3.7934243334953011</v>
      </c>
    </row>
    <row r="38" spans="1:7" s="196" customFormat="1" x14ac:dyDescent="0.3">
      <c r="A38" s="14"/>
      <c r="B38" s="34" t="s">
        <v>36</v>
      </c>
      <c r="C38" s="131">
        <v>0.87872701210548931</v>
      </c>
      <c r="D38" s="131">
        <v>9.645375496342286</v>
      </c>
      <c r="E38" s="131">
        <v>43.760142109998881</v>
      </c>
      <c r="F38" s="131">
        <v>40.812233045883978</v>
      </c>
      <c r="G38" s="133">
        <v>4.9035223356692299</v>
      </c>
    </row>
    <row r="39" spans="1:7" s="196" customFormat="1" x14ac:dyDescent="0.3">
      <c r="A39" s="14"/>
      <c r="B39" s="34" t="s">
        <v>37</v>
      </c>
      <c r="C39" s="131">
        <v>1.8578478276364991</v>
      </c>
      <c r="D39" s="131">
        <v>10.897834543725958</v>
      </c>
      <c r="E39" s="131">
        <v>39.717145575793566</v>
      </c>
      <c r="F39" s="131">
        <v>40.250997259732358</v>
      </c>
      <c r="G39" s="133">
        <v>7.2761747931115144</v>
      </c>
    </row>
    <row r="40" spans="1:7" s="196" customFormat="1" x14ac:dyDescent="0.3">
      <c r="A40" s="14"/>
      <c r="B40" s="34" t="s">
        <v>38</v>
      </c>
      <c r="C40" s="131">
        <v>1.6415569926686306</v>
      </c>
      <c r="D40" s="131">
        <v>9.349999967297439</v>
      </c>
      <c r="E40" s="131">
        <v>45.455717870562957</v>
      </c>
      <c r="F40" s="131">
        <v>37.661776327589266</v>
      </c>
      <c r="G40" s="133">
        <v>5.8909488418816078</v>
      </c>
    </row>
    <row r="41" spans="1:7" s="196" customFormat="1" x14ac:dyDescent="0.3">
      <c r="A41" s="14"/>
      <c r="B41" s="34" t="s">
        <v>39</v>
      </c>
      <c r="C41" s="131">
        <v>2.0410570812914046</v>
      </c>
      <c r="D41" s="131">
        <v>13.855411531193297</v>
      </c>
      <c r="E41" s="131">
        <v>40.436594924622796</v>
      </c>
      <c r="F41" s="131">
        <v>33.04813228727452</v>
      </c>
      <c r="G41" s="133">
        <v>10.618804175617905</v>
      </c>
    </row>
    <row r="42" spans="1:7" s="196" customFormat="1" x14ac:dyDescent="0.3">
      <c r="A42" s="14"/>
      <c r="B42" s="34" t="s">
        <v>40</v>
      </c>
      <c r="C42" s="131">
        <v>3.2482727302999916</v>
      </c>
      <c r="D42" s="131">
        <v>17.038108427529444</v>
      </c>
      <c r="E42" s="131">
        <v>33.472713916965283</v>
      </c>
      <c r="F42" s="131">
        <v>37.256287101019439</v>
      </c>
      <c r="G42" s="133">
        <v>8.9846178241858112</v>
      </c>
    </row>
    <row r="43" spans="1:7" s="196" customFormat="1" x14ac:dyDescent="0.3">
      <c r="A43" s="25"/>
      <c r="B43" s="34" t="s">
        <v>41</v>
      </c>
      <c r="C43" s="131">
        <v>5.0881585646146901</v>
      </c>
      <c r="D43" s="131">
        <v>4.7055730079160147</v>
      </c>
      <c r="E43" s="131">
        <v>43.285019155705314</v>
      </c>
      <c r="F43" s="131">
        <v>34.803318503018204</v>
      </c>
      <c r="G43" s="133">
        <v>12.117930768745779</v>
      </c>
    </row>
    <row r="44" spans="1:7" s="196" customFormat="1" x14ac:dyDescent="0.3">
      <c r="A44" s="26" t="s">
        <v>42</v>
      </c>
      <c r="B44" s="35" t="s">
        <v>43</v>
      </c>
      <c r="C44" s="128">
        <v>2.2204377396485642</v>
      </c>
      <c r="D44" s="128">
        <v>8.3381956620926818</v>
      </c>
      <c r="E44" s="128">
        <v>38.650809826855181</v>
      </c>
      <c r="F44" s="128">
        <v>43.868743051441655</v>
      </c>
      <c r="G44" s="130">
        <v>6.9218137199619285</v>
      </c>
    </row>
    <row r="45" spans="1:7" s="196" customFormat="1" x14ac:dyDescent="0.3">
      <c r="A45" s="26"/>
      <c r="B45" s="35" t="s">
        <v>44</v>
      </c>
      <c r="C45" s="128">
        <v>2.5559934289473834</v>
      </c>
      <c r="D45" s="128">
        <v>17.358376054594231</v>
      </c>
      <c r="E45" s="128">
        <v>41.319892588392371</v>
      </c>
      <c r="F45" s="128">
        <v>32.485600361915374</v>
      </c>
      <c r="G45" s="130">
        <v>6.2801375661506924</v>
      </c>
    </row>
    <row r="46" spans="1:7" s="196" customFormat="1" x14ac:dyDescent="0.3">
      <c r="A46" s="26"/>
      <c r="B46" s="35" t="s">
        <v>45</v>
      </c>
      <c r="C46" s="128">
        <v>5.3678926945467138</v>
      </c>
      <c r="D46" s="128">
        <v>10.671686559372874</v>
      </c>
      <c r="E46" s="128">
        <v>42.920181690062506</v>
      </c>
      <c r="F46" s="128">
        <v>33.638655396995269</v>
      </c>
      <c r="G46" s="130">
        <v>7.4015836590227266</v>
      </c>
    </row>
    <row r="47" spans="1:7" s="196" customFormat="1" x14ac:dyDescent="0.3">
      <c r="A47" s="26"/>
      <c r="B47" s="35" t="s">
        <v>46</v>
      </c>
      <c r="C47" s="128" t="s">
        <v>712</v>
      </c>
      <c r="D47" s="128">
        <v>7.3809867194566712</v>
      </c>
      <c r="E47" s="128">
        <v>24.876781732445608</v>
      </c>
      <c r="F47" s="128">
        <v>55.069767931294692</v>
      </c>
      <c r="G47" s="130">
        <v>12.672463616802954</v>
      </c>
    </row>
    <row r="48" spans="1:7" s="196" customFormat="1" x14ac:dyDescent="0.3">
      <c r="A48" s="26"/>
      <c r="B48" s="35" t="s">
        <v>16</v>
      </c>
      <c r="C48" s="128">
        <v>2.1058509276247594</v>
      </c>
      <c r="D48" s="128">
        <v>11.340546319415699</v>
      </c>
      <c r="E48" s="128">
        <v>45.785666949914585</v>
      </c>
      <c r="F48" s="128">
        <v>37.228465013596285</v>
      </c>
      <c r="G48" s="130">
        <v>3.5394707894485324</v>
      </c>
    </row>
    <row r="49" spans="1:7" s="196" customFormat="1" ht="17.25" thickBot="1" x14ac:dyDescent="0.35">
      <c r="A49" s="27"/>
      <c r="B49" s="36" t="s">
        <v>47</v>
      </c>
      <c r="C49" s="134">
        <v>0.85872211373192997</v>
      </c>
      <c r="D49" s="134">
        <v>12.831241574839</v>
      </c>
      <c r="E49" s="134">
        <v>39.08446629922517</v>
      </c>
      <c r="F49" s="134">
        <v>37.677696579065518</v>
      </c>
      <c r="G49" s="136">
        <v>9.5478734331388377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A4:B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N55"/>
  <sheetViews>
    <sheetView workbookViewId="0">
      <selection activeCell="E15" sqref="E15"/>
    </sheetView>
  </sheetViews>
  <sheetFormatPr defaultRowHeight="16.5" x14ac:dyDescent="0.3"/>
  <cols>
    <col min="3" max="3" width="16.375" bestFit="1" customWidth="1"/>
    <col min="4" max="4" width="21.375" bestFit="1" customWidth="1"/>
    <col min="5" max="5" width="11" bestFit="1" customWidth="1"/>
    <col min="6" max="6" width="20.625" bestFit="1" customWidth="1"/>
    <col min="7" max="7" width="8.625" bestFit="1" customWidth="1"/>
    <col min="8" max="8" width="8.625" customWidth="1"/>
    <col min="9" max="9" width="8.75" bestFit="1" customWidth="1"/>
  </cols>
  <sheetData>
    <row r="1" spans="1:66" ht="18.75" x14ac:dyDescent="0.3">
      <c r="A1" s="46" t="s">
        <v>267</v>
      </c>
    </row>
    <row r="2" spans="1:66" x14ac:dyDescent="0.3">
      <c r="A2" s="28" t="s">
        <v>311</v>
      </c>
      <c r="B2" s="1"/>
    </row>
    <row r="3" spans="1:66" ht="17.25" thickBot="1" x14ac:dyDescent="0.35">
      <c r="A3" s="49"/>
      <c r="B3" s="50"/>
      <c r="C3" s="49"/>
      <c r="D3" s="49"/>
      <c r="E3" s="49"/>
      <c r="F3" s="49"/>
      <c r="G3" s="49"/>
      <c r="H3" s="49"/>
      <c r="I3" s="51" t="s">
        <v>107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</row>
    <row r="4" spans="1:66" x14ac:dyDescent="0.3">
      <c r="A4" s="340" t="s">
        <v>0</v>
      </c>
      <c r="B4" s="341"/>
      <c r="C4" s="346" t="s">
        <v>115</v>
      </c>
      <c r="D4" s="346" t="s">
        <v>116</v>
      </c>
      <c r="E4" s="346" t="s">
        <v>117</v>
      </c>
      <c r="F4" s="346" t="s">
        <v>118</v>
      </c>
      <c r="G4" s="346" t="s">
        <v>119</v>
      </c>
      <c r="H4" s="346" t="s">
        <v>286</v>
      </c>
      <c r="I4" s="344" t="s">
        <v>287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</row>
    <row r="5" spans="1:66" s="44" customFormat="1" ht="17.25" thickBot="1" x14ac:dyDescent="0.35">
      <c r="A5" s="342"/>
      <c r="B5" s="343"/>
      <c r="C5" s="347"/>
      <c r="D5" s="347"/>
      <c r="E5" s="347"/>
      <c r="F5" s="347"/>
      <c r="G5" s="347"/>
      <c r="H5" s="347"/>
      <c r="I5" s="345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</row>
    <row r="6" spans="1:66" s="196" customFormat="1" ht="18" thickTop="1" thickBot="1" x14ac:dyDescent="0.35">
      <c r="A6" s="17" t="s">
        <v>1</v>
      </c>
      <c r="B6" s="18"/>
      <c r="C6" s="119">
        <v>11.197697681973382</v>
      </c>
      <c r="D6" s="119">
        <v>4.8168432124019329</v>
      </c>
      <c r="E6" s="119">
        <v>7.5637853008574751</v>
      </c>
      <c r="F6" s="119">
        <v>42.797111414863927</v>
      </c>
      <c r="G6" s="119">
        <v>0.30963590192140511</v>
      </c>
      <c r="H6" s="240">
        <v>0.80633411262927313</v>
      </c>
      <c r="I6" s="121">
        <v>32.508592375353942</v>
      </c>
    </row>
    <row r="7" spans="1:66" s="197" customFormat="1" ht="17.25" thickTop="1" x14ac:dyDescent="0.3">
      <c r="A7" s="103" t="s">
        <v>648</v>
      </c>
      <c r="B7" s="99" t="s">
        <v>661</v>
      </c>
      <c r="C7" s="122">
        <v>16.156183481804678</v>
      </c>
      <c r="D7" s="122">
        <v>1.8513889989319359</v>
      </c>
      <c r="E7" s="122">
        <v>6.3052098019512011</v>
      </c>
      <c r="F7" s="122">
        <v>22.41831841111085</v>
      </c>
      <c r="G7" s="122">
        <v>0.20100990309028799</v>
      </c>
      <c r="H7" s="241">
        <v>1.3585587805584614</v>
      </c>
      <c r="I7" s="124">
        <v>51.709330622551953</v>
      </c>
    </row>
    <row r="8" spans="1:66" s="198" customFormat="1" x14ac:dyDescent="0.3">
      <c r="A8" s="104"/>
      <c r="B8" s="8" t="s">
        <v>674</v>
      </c>
      <c r="C8" s="125">
        <v>10.384295872098631</v>
      </c>
      <c r="D8" s="125">
        <v>5.3033033782087768</v>
      </c>
      <c r="E8" s="125">
        <v>7.7702450206188685</v>
      </c>
      <c r="F8" s="125">
        <v>46.140097112811532</v>
      </c>
      <c r="G8" s="125">
        <v>0.32745516925734675</v>
      </c>
      <c r="H8" s="242">
        <v>0.71574586402193552</v>
      </c>
      <c r="I8" s="127">
        <v>29.358857582983898</v>
      </c>
    </row>
    <row r="9" spans="1:66" s="196" customFormat="1" x14ac:dyDescent="0.3">
      <c r="A9" s="20" t="s">
        <v>48</v>
      </c>
      <c r="B9" s="33" t="s">
        <v>49</v>
      </c>
      <c r="C9" s="128">
        <v>3.4741633900227997</v>
      </c>
      <c r="D9" s="128">
        <v>4.1874247090622694</v>
      </c>
      <c r="E9" s="128">
        <v>2.4914469094517098</v>
      </c>
      <c r="F9" s="128">
        <v>48.725637060749627</v>
      </c>
      <c r="G9" s="128">
        <v>0.48249052181814278</v>
      </c>
      <c r="H9" s="243">
        <v>0.58051547110068258</v>
      </c>
      <c r="I9" s="130">
        <v>40.058321937794865</v>
      </c>
    </row>
    <row r="10" spans="1:66" s="196" customFormat="1" x14ac:dyDescent="0.3">
      <c r="A10" s="21"/>
      <c r="B10" s="33" t="s">
        <v>50</v>
      </c>
      <c r="C10" s="128">
        <v>20.363733111361913</v>
      </c>
      <c r="D10" s="128">
        <v>5.5638163057351218</v>
      </c>
      <c r="E10" s="128">
        <v>13.583468990736053</v>
      </c>
      <c r="F10" s="128">
        <v>35.761332966793347</v>
      </c>
      <c r="G10" s="128">
        <v>0.10449774751994853</v>
      </c>
      <c r="H10" s="243">
        <v>1.0743282187763183</v>
      </c>
      <c r="I10" s="130">
        <v>23.54882265907727</v>
      </c>
    </row>
    <row r="11" spans="1:66" s="196" customFormat="1" x14ac:dyDescent="0.3">
      <c r="A11" s="5" t="s">
        <v>51</v>
      </c>
      <c r="B11" s="32" t="s">
        <v>52</v>
      </c>
      <c r="C11" s="131">
        <v>18.305234045787437</v>
      </c>
      <c r="D11" s="131">
        <v>7.1551438263054923</v>
      </c>
      <c r="E11" s="131">
        <v>1.9407956538037445</v>
      </c>
      <c r="F11" s="131">
        <v>43.251879356102286</v>
      </c>
      <c r="G11" s="131">
        <v>0.38676351248654839</v>
      </c>
      <c r="H11" s="244">
        <v>0.52538556777359857</v>
      </c>
      <c r="I11" s="133">
        <v>28.434798037740723</v>
      </c>
    </row>
    <row r="12" spans="1:66" s="196" customFormat="1" x14ac:dyDescent="0.3">
      <c r="A12" s="19"/>
      <c r="B12" s="32" t="s">
        <v>53</v>
      </c>
      <c r="C12" s="131">
        <v>3.9372043387556523</v>
      </c>
      <c r="D12" s="131">
        <v>2.4282214491530736</v>
      </c>
      <c r="E12" s="131">
        <v>13.307783897792547</v>
      </c>
      <c r="F12" s="131">
        <v>42.332556688575075</v>
      </c>
      <c r="G12" s="131">
        <v>0.23084847482675905</v>
      </c>
      <c r="H12" s="244">
        <v>1.0933287807249987</v>
      </c>
      <c r="I12" s="133">
        <v>36.670056370172119</v>
      </c>
    </row>
    <row r="13" spans="1:66" s="196" customFormat="1" x14ac:dyDescent="0.3">
      <c r="A13" s="20" t="s">
        <v>54</v>
      </c>
      <c r="B13" s="33" t="s">
        <v>6</v>
      </c>
      <c r="C13" s="128">
        <v>50.691049723079331</v>
      </c>
      <c r="D13" s="128">
        <v>7.5525403218800582</v>
      </c>
      <c r="E13" s="128">
        <v>33.094245016807385</v>
      </c>
      <c r="F13" s="128">
        <v>4.3540782818346386</v>
      </c>
      <c r="G13" s="128" t="s">
        <v>712</v>
      </c>
      <c r="H13" s="243">
        <v>3.1984620400454191</v>
      </c>
      <c r="I13" s="130">
        <v>1.1096246163531922</v>
      </c>
    </row>
    <row r="14" spans="1:66" s="196" customFormat="1" x14ac:dyDescent="0.3">
      <c r="A14" s="22"/>
      <c r="B14" s="33" t="s">
        <v>7</v>
      </c>
      <c r="C14" s="128">
        <v>27.087815128774359</v>
      </c>
      <c r="D14" s="128">
        <v>11.014018894992118</v>
      </c>
      <c r="E14" s="128">
        <v>27.929892777073121</v>
      </c>
      <c r="F14" s="128">
        <v>30.399242443928973</v>
      </c>
      <c r="G14" s="128" t="s">
        <v>712</v>
      </c>
      <c r="H14" s="243">
        <v>1.2491634147094881</v>
      </c>
      <c r="I14" s="130">
        <v>2.3198673405219887</v>
      </c>
    </row>
    <row r="15" spans="1:66" s="196" customFormat="1" x14ac:dyDescent="0.3">
      <c r="A15" s="22"/>
      <c r="B15" s="33" t="s">
        <v>8</v>
      </c>
      <c r="C15" s="128">
        <v>16.374101659014915</v>
      </c>
      <c r="D15" s="128">
        <v>4.9339775666043044</v>
      </c>
      <c r="E15" s="128">
        <v>8.5160318679043936</v>
      </c>
      <c r="F15" s="128">
        <v>68.21211291080688</v>
      </c>
      <c r="G15" s="128" t="s">
        <v>712</v>
      </c>
      <c r="H15" s="243" t="s">
        <v>712</v>
      </c>
      <c r="I15" s="130">
        <v>1.9637759956694998</v>
      </c>
    </row>
    <row r="16" spans="1:66" s="196" customFormat="1" x14ac:dyDescent="0.3">
      <c r="A16" s="22"/>
      <c r="B16" s="33" t="s">
        <v>9</v>
      </c>
      <c r="C16" s="128">
        <v>6.4881916597404157</v>
      </c>
      <c r="D16" s="128">
        <v>5.1131733427581603</v>
      </c>
      <c r="E16" s="128">
        <v>3.5375912850872315</v>
      </c>
      <c r="F16" s="128">
        <v>77.31285406915292</v>
      </c>
      <c r="G16" s="128">
        <v>0.91249981775400713</v>
      </c>
      <c r="H16" s="243" t="s">
        <v>712</v>
      </c>
      <c r="I16" s="130">
        <v>6.6356898255073942</v>
      </c>
    </row>
    <row r="17" spans="1:9" s="196" customFormat="1" x14ac:dyDescent="0.3">
      <c r="A17" s="22"/>
      <c r="B17" s="33" t="s">
        <v>10</v>
      </c>
      <c r="C17" s="128">
        <v>7.6644651612862313</v>
      </c>
      <c r="D17" s="128">
        <v>4.7488581872411828</v>
      </c>
      <c r="E17" s="128">
        <v>1.9858632808381205</v>
      </c>
      <c r="F17" s="128">
        <v>62.280282654811806</v>
      </c>
      <c r="G17" s="128">
        <v>0.34692147179914079</v>
      </c>
      <c r="H17" s="243">
        <v>0.39502467126151841</v>
      </c>
      <c r="I17" s="130">
        <v>22.578584572762018</v>
      </c>
    </row>
    <row r="18" spans="1:9" s="196" customFormat="1" x14ac:dyDescent="0.3">
      <c r="A18" s="21"/>
      <c r="B18" s="33" t="s">
        <v>11</v>
      </c>
      <c r="C18" s="128">
        <v>1.3537973287990648</v>
      </c>
      <c r="D18" s="128">
        <v>1.8475435848286128</v>
      </c>
      <c r="E18" s="128">
        <v>0.77132888013170253</v>
      </c>
      <c r="F18" s="128">
        <v>13.588716843700187</v>
      </c>
      <c r="G18" s="128">
        <v>0.23357268848770485</v>
      </c>
      <c r="H18" s="243">
        <v>1.2336776077253868</v>
      </c>
      <c r="I18" s="130">
        <v>80.97136306632774</v>
      </c>
    </row>
    <row r="19" spans="1:9" s="196" customFormat="1" x14ac:dyDescent="0.3">
      <c r="A19" s="23" t="s">
        <v>55</v>
      </c>
      <c r="B19" s="34" t="s">
        <v>13</v>
      </c>
      <c r="C19" s="131">
        <v>12.149126805609255</v>
      </c>
      <c r="D19" s="131">
        <v>3.9092974099255944</v>
      </c>
      <c r="E19" s="131">
        <v>7.536859125795524</v>
      </c>
      <c r="F19" s="131">
        <v>35.342400486376462</v>
      </c>
      <c r="G19" s="131">
        <v>8.9488958089081944E-2</v>
      </c>
      <c r="H19" s="244">
        <v>0.79233144551209023</v>
      </c>
      <c r="I19" s="133">
        <v>40.180495768691678</v>
      </c>
    </row>
    <row r="20" spans="1:9" s="196" customFormat="1" x14ac:dyDescent="0.3">
      <c r="A20" s="5"/>
      <c r="B20" s="34" t="s">
        <v>14</v>
      </c>
      <c r="C20" s="131">
        <v>10.563496341256315</v>
      </c>
      <c r="D20" s="131">
        <v>5.03337493227182</v>
      </c>
      <c r="E20" s="131">
        <v>7.638743800623307</v>
      </c>
      <c r="F20" s="131">
        <v>47.175137974404727</v>
      </c>
      <c r="G20" s="131">
        <v>0.43661729052276371</v>
      </c>
      <c r="H20" s="244">
        <v>0.79642471779511514</v>
      </c>
      <c r="I20" s="133">
        <v>28.356204943126357</v>
      </c>
    </row>
    <row r="21" spans="1:9" s="196" customFormat="1" ht="27" x14ac:dyDescent="0.3">
      <c r="A21" s="5"/>
      <c r="B21" s="34" t="s">
        <v>15</v>
      </c>
      <c r="C21" s="131">
        <v>13.941037437771962</v>
      </c>
      <c r="D21" s="131">
        <v>8.5899344451469783</v>
      </c>
      <c r="E21" s="131">
        <v>6.5482682766063434</v>
      </c>
      <c r="F21" s="131">
        <v>31.026797528670524</v>
      </c>
      <c r="G21" s="131" t="s">
        <v>712</v>
      </c>
      <c r="H21" s="244">
        <v>1.082531528271917</v>
      </c>
      <c r="I21" s="133">
        <v>38.811430783532273</v>
      </c>
    </row>
    <row r="22" spans="1:9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244" t="s">
        <v>712</v>
      </c>
      <c r="I22" s="133" t="s">
        <v>712</v>
      </c>
    </row>
    <row r="23" spans="1:9" s="196" customFormat="1" x14ac:dyDescent="0.3">
      <c r="A23" s="20" t="s">
        <v>56</v>
      </c>
      <c r="B23" s="35" t="s">
        <v>18</v>
      </c>
      <c r="C23" s="128">
        <v>12.243196578529146</v>
      </c>
      <c r="D23" s="128">
        <v>5.3735975381774885</v>
      </c>
      <c r="E23" s="128">
        <v>8.230511364113104</v>
      </c>
      <c r="F23" s="128">
        <v>37.042577748703962</v>
      </c>
      <c r="G23" s="128">
        <v>0.2294974967263062</v>
      </c>
      <c r="H23" s="243">
        <v>0.98333586808446061</v>
      </c>
      <c r="I23" s="130">
        <v>35.89728340566635</v>
      </c>
    </row>
    <row r="24" spans="1:9" s="196" customFormat="1" x14ac:dyDescent="0.3">
      <c r="A24" s="22"/>
      <c r="B24" s="35" t="s">
        <v>19</v>
      </c>
      <c r="C24" s="128">
        <v>8.7587220103047851</v>
      </c>
      <c r="D24" s="128">
        <v>2.0639374126332237</v>
      </c>
      <c r="E24" s="128">
        <v>4.4564121444659452</v>
      </c>
      <c r="F24" s="128">
        <v>63.842816184764189</v>
      </c>
      <c r="G24" s="128" t="s">
        <v>712</v>
      </c>
      <c r="H24" s="243" t="s">
        <v>712</v>
      </c>
      <c r="I24" s="130">
        <v>20.878112247831876</v>
      </c>
    </row>
    <row r="25" spans="1:9" s="196" customFormat="1" ht="27" x14ac:dyDescent="0.3">
      <c r="A25" s="22"/>
      <c r="B25" s="35" t="s">
        <v>20</v>
      </c>
      <c r="C25" s="128">
        <v>6.7054183078748641</v>
      </c>
      <c r="D25" s="128">
        <v>3.350947683750948</v>
      </c>
      <c r="E25" s="128">
        <v>4.7494767614868119</v>
      </c>
      <c r="F25" s="128">
        <v>66.075653229455938</v>
      </c>
      <c r="G25" s="128">
        <v>1.3082694362658884</v>
      </c>
      <c r="H25" s="243" t="s">
        <v>712</v>
      </c>
      <c r="I25" s="130">
        <v>17.810234581165641</v>
      </c>
    </row>
    <row r="26" spans="1:9" s="196" customFormat="1" x14ac:dyDescent="0.3">
      <c r="A26" s="22"/>
      <c r="B26" s="35" t="s">
        <v>21</v>
      </c>
      <c r="C26" s="128">
        <v>12.147541331161694</v>
      </c>
      <c r="D26" s="128">
        <v>5.7477721791442304</v>
      </c>
      <c r="E26" s="128" t="s">
        <v>712</v>
      </c>
      <c r="F26" s="128">
        <v>63.938396342720878</v>
      </c>
      <c r="G26" s="128" t="s">
        <v>712</v>
      </c>
      <c r="H26" s="243">
        <v>1.5443826708436033</v>
      </c>
      <c r="I26" s="130">
        <v>16.621907476129593</v>
      </c>
    </row>
    <row r="27" spans="1:9" s="196" customFormat="1" x14ac:dyDescent="0.3">
      <c r="A27" s="21"/>
      <c r="B27" s="35" t="s">
        <v>22</v>
      </c>
      <c r="C27" s="128">
        <v>2.1856690325618757</v>
      </c>
      <c r="D27" s="128" t="s">
        <v>712</v>
      </c>
      <c r="E27" s="128">
        <v>15.836064250719938</v>
      </c>
      <c r="F27" s="128">
        <v>44.675915672684773</v>
      </c>
      <c r="G27" s="128" t="s">
        <v>712</v>
      </c>
      <c r="H27" s="243" t="s">
        <v>712</v>
      </c>
      <c r="I27" s="130">
        <v>37.302351044033401</v>
      </c>
    </row>
    <row r="28" spans="1:9" s="196" customFormat="1" x14ac:dyDescent="0.3">
      <c r="A28" s="23" t="s">
        <v>57</v>
      </c>
      <c r="B28" s="34" t="s">
        <v>24</v>
      </c>
      <c r="C28" s="131">
        <v>0.74264210934684072</v>
      </c>
      <c r="D28" s="131">
        <v>2.549578993217311</v>
      </c>
      <c r="E28" s="131">
        <v>1.7368707980099594</v>
      </c>
      <c r="F28" s="131">
        <v>40.321814063343538</v>
      </c>
      <c r="G28" s="131">
        <v>0.2597129223398299</v>
      </c>
      <c r="H28" s="244">
        <v>0.5519290035916633</v>
      </c>
      <c r="I28" s="133">
        <v>53.837452110150743</v>
      </c>
    </row>
    <row r="29" spans="1:9" s="196" customFormat="1" x14ac:dyDescent="0.3">
      <c r="A29" s="5"/>
      <c r="B29" s="34" t="s">
        <v>25</v>
      </c>
      <c r="C29" s="131">
        <v>19.699214439048244</v>
      </c>
      <c r="D29" s="131">
        <v>6.4670119592993141</v>
      </c>
      <c r="E29" s="131">
        <v>12.861135436918381</v>
      </c>
      <c r="F29" s="131">
        <v>47.075641720043244</v>
      </c>
      <c r="G29" s="131">
        <v>0.50966925086321446</v>
      </c>
      <c r="H29" s="244">
        <v>0.36095298361903277</v>
      </c>
      <c r="I29" s="133">
        <v>13.026374210208401</v>
      </c>
    </row>
    <row r="30" spans="1:9" s="196" customFormat="1" ht="27" x14ac:dyDescent="0.3">
      <c r="A30" s="5"/>
      <c r="B30" s="34" t="s">
        <v>26</v>
      </c>
      <c r="C30" s="131">
        <v>28.119492681964743</v>
      </c>
      <c r="D30" s="131">
        <v>8.6084672193196745</v>
      </c>
      <c r="E30" s="131">
        <v>17.332287976407816</v>
      </c>
      <c r="F30" s="131">
        <v>12.8151564325703</v>
      </c>
      <c r="G30" s="131" t="s">
        <v>712</v>
      </c>
      <c r="H30" s="244">
        <v>9.8569155429248738</v>
      </c>
      <c r="I30" s="133">
        <v>23.267680146812587</v>
      </c>
    </row>
    <row r="31" spans="1:9" s="196" customFormat="1" x14ac:dyDescent="0.3">
      <c r="A31" s="5"/>
      <c r="B31" s="34" t="s">
        <v>27</v>
      </c>
      <c r="C31" s="131">
        <v>3.3634206668091049</v>
      </c>
      <c r="D31" s="131">
        <v>3.9098849207117596</v>
      </c>
      <c r="E31" s="131">
        <v>2.3877316073419506</v>
      </c>
      <c r="F31" s="131">
        <v>42.121269934934311</v>
      </c>
      <c r="G31" s="131" t="s">
        <v>712</v>
      </c>
      <c r="H31" s="244">
        <v>0.71803463130652767</v>
      </c>
      <c r="I31" s="133">
        <v>47.499658238896274</v>
      </c>
    </row>
    <row r="32" spans="1:9" s="196" customFormat="1" x14ac:dyDescent="0.3">
      <c r="A32" s="19"/>
      <c r="B32" s="34" t="s">
        <v>28</v>
      </c>
      <c r="C32" s="131">
        <v>53.661375042165879</v>
      </c>
      <c r="D32" s="131" t="s">
        <v>712</v>
      </c>
      <c r="E32" s="131">
        <v>14.392953382266949</v>
      </c>
      <c r="F32" s="131">
        <v>26.699885482659109</v>
      </c>
      <c r="G32" s="131" t="s">
        <v>712</v>
      </c>
      <c r="H32" s="244" t="s">
        <v>712</v>
      </c>
      <c r="I32" s="133">
        <v>5.2457860929080491</v>
      </c>
    </row>
    <row r="33" spans="1:9" s="196" customFormat="1" x14ac:dyDescent="0.3">
      <c r="A33" s="20" t="s">
        <v>58</v>
      </c>
      <c r="B33" s="35" t="s">
        <v>30</v>
      </c>
      <c r="C33" s="128">
        <v>33.844684955874762</v>
      </c>
      <c r="D33" s="128">
        <v>10.634400978703368</v>
      </c>
      <c r="E33" s="128">
        <v>25.932019798938029</v>
      </c>
      <c r="F33" s="128">
        <v>23.124114412214507</v>
      </c>
      <c r="G33" s="128" t="s">
        <v>712</v>
      </c>
      <c r="H33" s="243">
        <v>1.5886411018280469</v>
      </c>
      <c r="I33" s="130">
        <v>4.8761387524411504</v>
      </c>
    </row>
    <row r="34" spans="1:9" s="196" customFormat="1" x14ac:dyDescent="0.3">
      <c r="A34" s="22"/>
      <c r="B34" s="35" t="s">
        <v>31</v>
      </c>
      <c r="C34" s="128">
        <v>3.1167465215141021</v>
      </c>
      <c r="D34" s="128">
        <v>2.7519293509615954</v>
      </c>
      <c r="E34" s="128">
        <v>1.1463742055320325</v>
      </c>
      <c r="F34" s="128">
        <v>56.804638089425005</v>
      </c>
      <c r="G34" s="128">
        <v>0.52480132179111805</v>
      </c>
      <c r="H34" s="243">
        <v>0.52208107186938635</v>
      </c>
      <c r="I34" s="130">
        <v>35.133429438906852</v>
      </c>
    </row>
    <row r="35" spans="1:9" s="196" customFormat="1" x14ac:dyDescent="0.3">
      <c r="A35" s="22"/>
      <c r="B35" s="35" t="s">
        <v>32</v>
      </c>
      <c r="C35" s="128">
        <v>1.1342876719496491</v>
      </c>
      <c r="D35" s="128">
        <v>1.879635076332413</v>
      </c>
      <c r="E35" s="128" t="s">
        <v>712</v>
      </c>
      <c r="F35" s="128">
        <v>9.0104652905210063</v>
      </c>
      <c r="G35" s="128" t="s">
        <v>712</v>
      </c>
      <c r="H35" s="243">
        <v>0.19323277135524747</v>
      </c>
      <c r="I35" s="130">
        <v>87.782379189841649</v>
      </c>
    </row>
    <row r="36" spans="1:9" s="196" customFormat="1" x14ac:dyDescent="0.3">
      <c r="A36" s="21"/>
      <c r="B36" s="35" t="s">
        <v>33</v>
      </c>
      <c r="C36" s="128">
        <v>12.987889660189104</v>
      </c>
      <c r="D36" s="128">
        <v>5.7378209809891967</v>
      </c>
      <c r="E36" s="128">
        <v>6.7425872339425323</v>
      </c>
      <c r="F36" s="128">
        <v>42.574298228055284</v>
      </c>
      <c r="G36" s="128" t="s">
        <v>712</v>
      </c>
      <c r="H36" s="243">
        <v>1.343765821992482</v>
      </c>
      <c r="I36" s="130">
        <v>30.613638074831425</v>
      </c>
    </row>
    <row r="37" spans="1:9" s="196" customFormat="1" x14ac:dyDescent="0.3">
      <c r="A37" s="24" t="s">
        <v>34</v>
      </c>
      <c r="B37" s="34" t="s">
        <v>35</v>
      </c>
      <c r="C37" s="131">
        <v>2.2870823403786567</v>
      </c>
      <c r="D37" s="131">
        <v>2.5250787585087169</v>
      </c>
      <c r="E37" s="131" t="s">
        <v>712</v>
      </c>
      <c r="F37" s="131">
        <v>7.984442634152261</v>
      </c>
      <c r="G37" s="131" t="s">
        <v>712</v>
      </c>
      <c r="H37" s="244" t="s">
        <v>712</v>
      </c>
      <c r="I37" s="133">
        <v>87.203396266960354</v>
      </c>
    </row>
    <row r="38" spans="1:9" s="196" customFormat="1" x14ac:dyDescent="0.3">
      <c r="A38" s="14"/>
      <c r="B38" s="34" t="s">
        <v>36</v>
      </c>
      <c r="C38" s="131">
        <v>2.8324755269375914</v>
      </c>
      <c r="D38" s="131">
        <v>1.6571056348714099</v>
      </c>
      <c r="E38" s="131">
        <v>0.17760913628280831</v>
      </c>
      <c r="F38" s="131">
        <v>10.229009979943083</v>
      </c>
      <c r="G38" s="131">
        <v>0.44424731508517212</v>
      </c>
      <c r="H38" s="244">
        <v>1.3400609057990935</v>
      </c>
      <c r="I38" s="133">
        <v>83.319491501080833</v>
      </c>
    </row>
    <row r="39" spans="1:9" s="196" customFormat="1" x14ac:dyDescent="0.3">
      <c r="A39" s="14"/>
      <c r="B39" s="34" t="s">
        <v>37</v>
      </c>
      <c r="C39" s="131">
        <v>13.809782974976343</v>
      </c>
      <c r="D39" s="131">
        <v>4.0912084241365099</v>
      </c>
      <c r="E39" s="131">
        <v>10.21948363277588</v>
      </c>
      <c r="F39" s="131">
        <v>21.749103004752648</v>
      </c>
      <c r="G39" s="131">
        <v>0.2367109521192694</v>
      </c>
      <c r="H39" s="244">
        <v>0.49597850278804495</v>
      </c>
      <c r="I39" s="133">
        <v>49.397732508451256</v>
      </c>
    </row>
    <row r="40" spans="1:9" s="196" customFormat="1" x14ac:dyDescent="0.3">
      <c r="A40" s="14"/>
      <c r="B40" s="34" t="s">
        <v>38</v>
      </c>
      <c r="C40" s="131">
        <v>11.109892895750185</v>
      </c>
      <c r="D40" s="131">
        <v>4.9792491631909934</v>
      </c>
      <c r="E40" s="131">
        <v>5.4548582834796164</v>
      </c>
      <c r="F40" s="131">
        <v>44.566238992797182</v>
      </c>
      <c r="G40" s="131" t="s">
        <v>712</v>
      </c>
      <c r="H40" s="244">
        <v>0.82075560479152898</v>
      </c>
      <c r="I40" s="133">
        <v>33.069005059990417</v>
      </c>
    </row>
    <row r="41" spans="1:9" s="196" customFormat="1" x14ac:dyDescent="0.3">
      <c r="A41" s="14"/>
      <c r="B41" s="34" t="s">
        <v>39</v>
      </c>
      <c r="C41" s="131">
        <v>21.562498512755415</v>
      </c>
      <c r="D41" s="131">
        <v>8.28017898452363</v>
      </c>
      <c r="E41" s="131">
        <v>11.614140449731345</v>
      </c>
      <c r="F41" s="131">
        <v>47.54387897162826</v>
      </c>
      <c r="G41" s="131">
        <v>1.225192881984668</v>
      </c>
      <c r="H41" s="244">
        <v>0.9183212654830476</v>
      </c>
      <c r="I41" s="133">
        <v>8.8557889338935265</v>
      </c>
    </row>
    <row r="42" spans="1:9" s="196" customFormat="1" x14ac:dyDescent="0.3">
      <c r="A42" s="14"/>
      <c r="B42" s="34" t="s">
        <v>40</v>
      </c>
      <c r="C42" s="131">
        <v>7.0117289922286989</v>
      </c>
      <c r="D42" s="131">
        <v>4.2511486161133387</v>
      </c>
      <c r="E42" s="131">
        <v>10.726842255577811</v>
      </c>
      <c r="F42" s="131">
        <v>66.679620200612632</v>
      </c>
      <c r="G42" s="131" t="s">
        <v>712</v>
      </c>
      <c r="H42" s="244">
        <v>0.67476840243662717</v>
      </c>
      <c r="I42" s="133">
        <v>10.655891533030774</v>
      </c>
    </row>
    <row r="43" spans="1:9" s="196" customFormat="1" x14ac:dyDescent="0.3">
      <c r="A43" s="25"/>
      <c r="B43" s="34" t="s">
        <v>41</v>
      </c>
      <c r="C43" s="131">
        <v>4.1068893813992418</v>
      </c>
      <c r="D43" s="131" t="s">
        <v>712</v>
      </c>
      <c r="E43" s="131" t="s">
        <v>712</v>
      </c>
      <c r="F43" s="131">
        <v>59.739685320159005</v>
      </c>
      <c r="G43" s="131" t="s">
        <v>712</v>
      </c>
      <c r="H43" s="244">
        <v>1.4363185785786006</v>
      </c>
      <c r="I43" s="133">
        <v>34.717106719863146</v>
      </c>
    </row>
    <row r="44" spans="1:9" s="196" customFormat="1" ht="27" x14ac:dyDescent="0.3">
      <c r="A44" s="26" t="s">
        <v>42</v>
      </c>
      <c r="B44" s="35" t="s">
        <v>43</v>
      </c>
      <c r="C44" s="128">
        <v>5.2420989029017493</v>
      </c>
      <c r="D44" s="128">
        <v>6.9343819169115779</v>
      </c>
      <c r="E44" s="128">
        <v>12.425790353879073</v>
      </c>
      <c r="F44" s="128">
        <v>59.169530063799371</v>
      </c>
      <c r="G44" s="128">
        <v>0.6364313158010122</v>
      </c>
      <c r="H44" s="243">
        <v>0.22604505326251229</v>
      </c>
      <c r="I44" s="130">
        <v>15.365722393444717</v>
      </c>
    </row>
    <row r="45" spans="1:9" s="196" customFormat="1" x14ac:dyDescent="0.3">
      <c r="A45" s="26"/>
      <c r="B45" s="35" t="s">
        <v>44</v>
      </c>
      <c r="C45" s="128">
        <v>10.151056122540183</v>
      </c>
      <c r="D45" s="128">
        <v>1.69919909593507</v>
      </c>
      <c r="E45" s="128">
        <v>9.7821467912934565</v>
      </c>
      <c r="F45" s="128">
        <v>69.507156463825979</v>
      </c>
      <c r="G45" s="128">
        <v>0.95192307487018457</v>
      </c>
      <c r="H45" s="243" t="s">
        <v>712</v>
      </c>
      <c r="I45" s="130">
        <v>7.9085184515351381</v>
      </c>
    </row>
    <row r="46" spans="1:9" s="196" customFormat="1" ht="27" x14ac:dyDescent="0.3">
      <c r="A46" s="26"/>
      <c r="B46" s="35" t="s">
        <v>45</v>
      </c>
      <c r="C46" s="128">
        <v>8.350724231073686</v>
      </c>
      <c r="D46" s="128">
        <v>3.1824483296216624</v>
      </c>
      <c r="E46" s="128">
        <v>6.7240675615405721</v>
      </c>
      <c r="F46" s="128">
        <v>57.386737925516911</v>
      </c>
      <c r="G46" s="128">
        <v>0.56986748025354883</v>
      </c>
      <c r="H46" s="243">
        <v>0.61250086731038222</v>
      </c>
      <c r="I46" s="130">
        <v>23.173653604683274</v>
      </c>
    </row>
    <row r="47" spans="1:9" s="196" customFormat="1" x14ac:dyDescent="0.3">
      <c r="A47" s="26"/>
      <c r="B47" s="35" t="s">
        <v>46</v>
      </c>
      <c r="C47" s="128">
        <v>5.3011784259941486</v>
      </c>
      <c r="D47" s="128">
        <v>3.9323064753281196</v>
      </c>
      <c r="E47" s="128">
        <v>3.3071267417309844</v>
      </c>
      <c r="F47" s="128">
        <v>22.14454158128591</v>
      </c>
      <c r="G47" s="128">
        <v>1.1105001998346296</v>
      </c>
      <c r="H47" s="243">
        <v>2.9179417617310945</v>
      </c>
      <c r="I47" s="130">
        <v>61.286404814095064</v>
      </c>
    </row>
    <row r="48" spans="1:9" s="196" customFormat="1" x14ac:dyDescent="0.3">
      <c r="A48" s="26"/>
      <c r="B48" s="35" t="s">
        <v>16</v>
      </c>
      <c r="C48" s="128">
        <v>11.774258747954507</v>
      </c>
      <c r="D48" s="128">
        <v>7.6745753763110169</v>
      </c>
      <c r="E48" s="128">
        <v>2.5713832528933072</v>
      </c>
      <c r="F48" s="128">
        <v>48.748164149197017</v>
      </c>
      <c r="G48" s="128" t="s">
        <v>712</v>
      </c>
      <c r="H48" s="243">
        <v>0.31793266362927147</v>
      </c>
      <c r="I48" s="130">
        <v>28.913685810014744</v>
      </c>
    </row>
    <row r="49" spans="1:9" s="196" customFormat="1" ht="17.25" thickBot="1" x14ac:dyDescent="0.35">
      <c r="A49" s="27"/>
      <c r="B49" s="36" t="s">
        <v>47</v>
      </c>
      <c r="C49" s="134">
        <v>13.842107543690931</v>
      </c>
      <c r="D49" s="134">
        <v>4.278982952115685</v>
      </c>
      <c r="E49" s="134">
        <v>8.6838061131760824</v>
      </c>
      <c r="F49" s="134">
        <v>27.385802875124039</v>
      </c>
      <c r="G49" s="134">
        <v>0.10803993382620605</v>
      </c>
      <c r="H49" s="245">
        <v>1.2593301610325265</v>
      </c>
      <c r="I49" s="136">
        <v>44.441930421034961</v>
      </c>
    </row>
    <row r="50" spans="1:9" s="196" customFormat="1" x14ac:dyDescent="0.3">
      <c r="A50"/>
      <c r="B50"/>
    </row>
    <row r="51" spans="1:9" s="196" customFormat="1" x14ac:dyDescent="0.3">
      <c r="A51"/>
      <c r="B51"/>
    </row>
    <row r="52" spans="1:9" s="196" customFormat="1" x14ac:dyDescent="0.3">
      <c r="A52"/>
      <c r="B52"/>
    </row>
    <row r="53" spans="1:9" s="196" customFormat="1" x14ac:dyDescent="0.3">
      <c r="A53"/>
      <c r="B53"/>
    </row>
    <row r="54" spans="1:9" s="196" customFormat="1" x14ac:dyDescent="0.3">
      <c r="A54"/>
      <c r="B54"/>
    </row>
    <row r="55" spans="1:9" s="196" customFormat="1" x14ac:dyDescent="0.3">
      <c r="A55"/>
      <c r="B55"/>
    </row>
  </sheetData>
  <mergeCells count="8">
    <mergeCell ref="I4:I5"/>
    <mergeCell ref="A4:B5"/>
    <mergeCell ref="G4:G5"/>
    <mergeCell ref="F4:F5"/>
    <mergeCell ref="E4:E5"/>
    <mergeCell ref="D4:D5"/>
    <mergeCell ref="C4:C5"/>
    <mergeCell ref="H4:H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scale="67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K55"/>
  <sheetViews>
    <sheetView workbookViewId="0">
      <selection activeCell="C6" sqref="C6:G49"/>
    </sheetView>
  </sheetViews>
  <sheetFormatPr defaultRowHeight="16.5" x14ac:dyDescent="0.3"/>
  <cols>
    <col min="2" max="2" width="13.625" bestFit="1" customWidth="1"/>
    <col min="3" max="7" width="10.75" customWidth="1"/>
  </cols>
  <sheetData>
    <row r="1" spans="1:63" ht="18.75" x14ac:dyDescent="0.3">
      <c r="A1" s="46" t="s">
        <v>267</v>
      </c>
    </row>
    <row r="2" spans="1:63" x14ac:dyDescent="0.3">
      <c r="A2" s="28" t="s">
        <v>704</v>
      </c>
      <c r="B2" s="1"/>
    </row>
    <row r="3" spans="1:63" ht="17.25" thickBot="1" x14ac:dyDescent="0.35">
      <c r="A3" s="49"/>
      <c r="B3" s="50"/>
      <c r="C3" s="49"/>
      <c r="D3" s="49"/>
      <c r="E3" s="49"/>
      <c r="F3" s="49"/>
      <c r="G3" s="51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</row>
    <row r="4" spans="1:63" x14ac:dyDescent="0.3">
      <c r="A4" s="340" t="s">
        <v>0</v>
      </c>
      <c r="B4" s="341"/>
      <c r="C4" s="359" t="s">
        <v>348</v>
      </c>
      <c r="D4" s="359" t="s">
        <v>349</v>
      </c>
      <c r="E4" s="359" t="s">
        <v>210</v>
      </c>
      <c r="F4" s="346" t="s">
        <v>350</v>
      </c>
      <c r="G4" s="344" t="s">
        <v>351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</row>
    <row r="5" spans="1:63" ht="17.25" thickBot="1" x14ac:dyDescent="0.35">
      <c r="A5" s="342"/>
      <c r="B5" s="343"/>
      <c r="C5" s="347"/>
      <c r="D5" s="347"/>
      <c r="E5" s="347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</row>
    <row r="6" spans="1:63" s="196" customFormat="1" ht="18" thickTop="1" thickBot="1" x14ac:dyDescent="0.35">
      <c r="A6" s="17" t="s">
        <v>1</v>
      </c>
      <c r="B6" s="18"/>
      <c r="C6" s="119">
        <v>0.93403139658974865</v>
      </c>
      <c r="D6" s="119">
        <v>6.1134319664009071</v>
      </c>
      <c r="E6" s="119">
        <v>47.757010235991785</v>
      </c>
      <c r="F6" s="119">
        <v>36.755985727276588</v>
      </c>
      <c r="G6" s="121">
        <v>8.4395406737422274</v>
      </c>
    </row>
    <row r="7" spans="1:63" s="197" customFormat="1" ht="17.25" thickTop="1" x14ac:dyDescent="0.3">
      <c r="A7" s="103" t="s">
        <v>648</v>
      </c>
      <c r="B7" s="99" t="s">
        <v>661</v>
      </c>
      <c r="C7" s="122">
        <v>0.79002536442257298</v>
      </c>
      <c r="D7" s="122">
        <v>4.0784796722333416</v>
      </c>
      <c r="E7" s="122">
        <v>31.994919334677203</v>
      </c>
      <c r="F7" s="122">
        <v>52.971846045639133</v>
      </c>
      <c r="G7" s="124">
        <v>10.164729583027061</v>
      </c>
    </row>
    <row r="8" spans="1:63" s="198" customFormat="1" x14ac:dyDescent="0.3">
      <c r="A8" s="104"/>
      <c r="B8" s="8" t="s">
        <v>679</v>
      </c>
      <c r="C8" s="125">
        <v>0.95765448878487081</v>
      </c>
      <c r="D8" s="125">
        <v>6.4472503831322054</v>
      </c>
      <c r="E8" s="125">
        <v>50.342661135097487</v>
      </c>
      <c r="F8" s="125">
        <v>34.095897413202763</v>
      </c>
      <c r="G8" s="127">
        <v>8.1565365797835341</v>
      </c>
    </row>
    <row r="9" spans="1:63" s="196" customFormat="1" x14ac:dyDescent="0.3">
      <c r="A9" s="20" t="s">
        <v>48</v>
      </c>
      <c r="B9" s="33" t="s">
        <v>49</v>
      </c>
      <c r="C9" s="128">
        <v>0.84955972557579007</v>
      </c>
      <c r="D9" s="128">
        <v>6.0433604130978047</v>
      </c>
      <c r="E9" s="128">
        <v>49.4602725437096</v>
      </c>
      <c r="F9" s="128">
        <v>36.779967390968345</v>
      </c>
      <c r="G9" s="130">
        <v>6.8668399266485167</v>
      </c>
    </row>
    <row r="10" spans="1:63" s="196" customFormat="1" x14ac:dyDescent="0.3">
      <c r="A10" s="21"/>
      <c r="B10" s="33" t="s">
        <v>50</v>
      </c>
      <c r="C10" s="128">
        <v>1.0342795860877048</v>
      </c>
      <c r="D10" s="128">
        <v>6.1965905717607157</v>
      </c>
      <c r="E10" s="128">
        <v>45.735634779115166</v>
      </c>
      <c r="F10" s="128">
        <v>36.727525080796212</v>
      </c>
      <c r="G10" s="130">
        <v>10.305969982240168</v>
      </c>
    </row>
    <row r="11" spans="1:63" s="196" customFormat="1" x14ac:dyDescent="0.3">
      <c r="A11" s="5" t="s">
        <v>2</v>
      </c>
      <c r="B11" s="32" t="s">
        <v>3</v>
      </c>
      <c r="C11" s="131">
        <v>1.3521751695874493</v>
      </c>
      <c r="D11" s="131">
        <v>5.4669450562292665</v>
      </c>
      <c r="E11" s="131">
        <v>46.205554442270532</v>
      </c>
      <c r="F11" s="131">
        <v>36.86357866706286</v>
      </c>
      <c r="G11" s="133">
        <v>10.111746664849763</v>
      </c>
    </row>
    <row r="12" spans="1:63" s="196" customFormat="1" x14ac:dyDescent="0.3">
      <c r="A12" s="19"/>
      <c r="B12" s="32" t="s">
        <v>4</v>
      </c>
      <c r="C12" s="131">
        <v>0.50688900505527068</v>
      </c>
      <c r="D12" s="131">
        <v>6.773831529275399</v>
      </c>
      <c r="E12" s="131">
        <v>49.341853968899066</v>
      </c>
      <c r="F12" s="131">
        <v>36.646077345086788</v>
      </c>
      <c r="G12" s="133">
        <v>6.7313481516837186</v>
      </c>
    </row>
    <row r="13" spans="1:63" s="196" customFormat="1" x14ac:dyDescent="0.3">
      <c r="A13" s="20" t="s">
        <v>5</v>
      </c>
      <c r="B13" s="33" t="s">
        <v>6</v>
      </c>
      <c r="C13" s="128">
        <v>4.3540782818346386</v>
      </c>
      <c r="D13" s="128">
        <v>6.3969240800908382</v>
      </c>
      <c r="E13" s="128">
        <v>42.11677989123492</v>
      </c>
      <c r="F13" s="128">
        <v>23.318980539410234</v>
      </c>
      <c r="G13" s="130">
        <v>23.813237207429395</v>
      </c>
    </row>
    <row r="14" spans="1:63" s="196" customFormat="1" x14ac:dyDescent="0.3">
      <c r="A14" s="22"/>
      <c r="B14" s="33" t="s">
        <v>7</v>
      </c>
      <c r="C14" s="128">
        <v>0.68575429471631066</v>
      </c>
      <c r="D14" s="128">
        <v>7.7213011271762753</v>
      </c>
      <c r="E14" s="128">
        <v>43.484973498122088</v>
      </c>
      <c r="F14" s="128">
        <v>38.924952177420785</v>
      </c>
      <c r="G14" s="130">
        <v>9.1830189025646298</v>
      </c>
    </row>
    <row r="15" spans="1:63" s="196" customFormat="1" x14ac:dyDescent="0.3">
      <c r="A15" s="22"/>
      <c r="B15" s="33" t="s">
        <v>8</v>
      </c>
      <c r="C15" s="128">
        <v>1.9955896976877299</v>
      </c>
      <c r="D15" s="128">
        <v>2.1786463858730563</v>
      </c>
      <c r="E15" s="128">
        <v>47.014380033706296</v>
      </c>
      <c r="F15" s="128">
        <v>38.4886905672399</v>
      </c>
      <c r="G15" s="130">
        <v>10.322693315493014</v>
      </c>
    </row>
    <row r="16" spans="1:63" s="196" customFormat="1" x14ac:dyDescent="0.3">
      <c r="A16" s="22"/>
      <c r="B16" s="33" t="s">
        <v>9</v>
      </c>
      <c r="C16" s="128">
        <v>0.86332195379263033</v>
      </c>
      <c r="D16" s="128">
        <v>7.181368080783824</v>
      </c>
      <c r="E16" s="128">
        <v>56.135240338322191</v>
      </c>
      <c r="F16" s="128">
        <v>30.196517100837326</v>
      </c>
      <c r="G16" s="130">
        <v>5.623552526264219</v>
      </c>
    </row>
    <row r="17" spans="1:7" s="196" customFormat="1" x14ac:dyDescent="0.3">
      <c r="A17" s="22"/>
      <c r="B17" s="33" t="s">
        <v>10</v>
      </c>
      <c r="C17" s="128">
        <v>0.87645619507962669</v>
      </c>
      <c r="D17" s="128">
        <v>5.6568284547782177</v>
      </c>
      <c r="E17" s="128">
        <v>50.835022479780257</v>
      </c>
      <c r="F17" s="128">
        <v>33.421594907432677</v>
      </c>
      <c r="G17" s="130">
        <v>9.2100979629292539</v>
      </c>
    </row>
    <row r="18" spans="1:7" s="196" customFormat="1" x14ac:dyDescent="0.3">
      <c r="A18" s="21"/>
      <c r="B18" s="33" t="s">
        <v>11</v>
      </c>
      <c r="C18" s="128">
        <v>0.1301030237026117</v>
      </c>
      <c r="D18" s="128">
        <v>6.5979454626605891</v>
      </c>
      <c r="E18" s="128">
        <v>44.077878032633073</v>
      </c>
      <c r="F18" s="128">
        <v>43.191054626248224</v>
      </c>
      <c r="G18" s="130">
        <v>6.0030188547558154</v>
      </c>
    </row>
    <row r="19" spans="1:7" s="196" customFormat="1" x14ac:dyDescent="0.3">
      <c r="A19" s="23" t="s">
        <v>12</v>
      </c>
      <c r="B19" s="34" t="s">
        <v>13</v>
      </c>
      <c r="C19" s="131">
        <v>1.1025337052849538</v>
      </c>
      <c r="D19" s="131">
        <v>4.2085708045464383</v>
      </c>
      <c r="E19" s="131">
        <v>38.081900189991131</v>
      </c>
      <c r="F19" s="131">
        <v>46.088423018964605</v>
      </c>
      <c r="G19" s="133">
        <v>10.518572281212563</v>
      </c>
    </row>
    <row r="20" spans="1:7" s="196" customFormat="1" x14ac:dyDescent="0.3">
      <c r="A20" s="5"/>
      <c r="B20" s="34" t="s">
        <v>14</v>
      </c>
      <c r="C20" s="131">
        <v>0.90802126604975653</v>
      </c>
      <c r="D20" s="131">
        <v>6.7788304582296846</v>
      </c>
      <c r="E20" s="131">
        <v>51.988255904354737</v>
      </c>
      <c r="F20" s="131">
        <v>32.523474488631365</v>
      </c>
      <c r="G20" s="133">
        <v>7.8014178827348371</v>
      </c>
    </row>
    <row r="21" spans="1:7" s="196" customFormat="1" x14ac:dyDescent="0.3">
      <c r="A21" s="5"/>
      <c r="B21" s="34" t="s">
        <v>15</v>
      </c>
      <c r="C21" s="131" t="s">
        <v>712</v>
      </c>
      <c r="D21" s="131">
        <v>10.563015958015544</v>
      </c>
      <c r="E21" s="131">
        <v>56.347862247772767</v>
      </c>
      <c r="F21" s="131">
        <v>30.955619332025609</v>
      </c>
      <c r="G21" s="133">
        <v>2.1335024621860654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17</v>
      </c>
      <c r="B23" s="35" t="s">
        <v>18</v>
      </c>
      <c r="C23" s="128">
        <v>0.98613801937089818</v>
      </c>
      <c r="D23" s="128">
        <v>5.6721632436009575</v>
      </c>
      <c r="E23" s="128">
        <v>45.241153887241467</v>
      </c>
      <c r="F23" s="128">
        <v>39.082823681027669</v>
      </c>
      <c r="G23" s="130">
        <v>9.0177211687597989</v>
      </c>
    </row>
    <row r="24" spans="1:7" s="196" customFormat="1" x14ac:dyDescent="0.3">
      <c r="A24" s="22"/>
      <c r="B24" s="35" t="s">
        <v>19</v>
      </c>
      <c r="C24" s="128" t="s">
        <v>712</v>
      </c>
      <c r="D24" s="128">
        <v>11.112425159665849</v>
      </c>
      <c r="E24" s="128">
        <v>57.988473423232769</v>
      </c>
      <c r="F24" s="128">
        <v>24.999285047023506</v>
      </c>
      <c r="G24" s="130">
        <v>5.899816370077918</v>
      </c>
    </row>
    <row r="25" spans="1:7" s="196" customFormat="1" x14ac:dyDescent="0.3">
      <c r="A25" s="22"/>
      <c r="B25" s="35" t="s">
        <v>20</v>
      </c>
      <c r="C25" s="128">
        <v>0.84028616043588422</v>
      </c>
      <c r="D25" s="128">
        <v>5.6453094143732523</v>
      </c>
      <c r="E25" s="128">
        <v>54.090404195052848</v>
      </c>
      <c r="F25" s="128">
        <v>35.711427530514804</v>
      </c>
      <c r="G25" s="130">
        <v>3.7125726996232999</v>
      </c>
    </row>
    <row r="26" spans="1:7" s="196" customFormat="1" x14ac:dyDescent="0.3">
      <c r="A26" s="22"/>
      <c r="B26" s="35" t="s">
        <v>21</v>
      </c>
      <c r="C26" s="128">
        <v>3.0437397385202756</v>
      </c>
      <c r="D26" s="128">
        <v>4.3091201620078685</v>
      </c>
      <c r="E26" s="128">
        <v>56.775804521082918</v>
      </c>
      <c r="F26" s="128">
        <v>12.627132933211627</v>
      </c>
      <c r="G26" s="130">
        <v>23.24420264517731</v>
      </c>
    </row>
    <row r="27" spans="1:7" s="196" customFormat="1" x14ac:dyDescent="0.3">
      <c r="A27" s="21"/>
      <c r="B27" s="35" t="s">
        <v>22</v>
      </c>
      <c r="C27" s="128" t="s">
        <v>712</v>
      </c>
      <c r="D27" s="128">
        <v>9.5466753038305399</v>
      </c>
      <c r="E27" s="128">
        <v>62.076165587718101</v>
      </c>
      <c r="F27" s="128">
        <v>28.377159108451355</v>
      </c>
      <c r="G27" s="130" t="s">
        <v>712</v>
      </c>
    </row>
    <row r="28" spans="1:7" s="196" customFormat="1" x14ac:dyDescent="0.3">
      <c r="A28" s="23" t="s">
        <v>23</v>
      </c>
      <c r="B28" s="34" t="s">
        <v>24</v>
      </c>
      <c r="C28" s="131">
        <v>8.4524743422239187E-2</v>
      </c>
      <c r="D28" s="131">
        <v>6.9551284154469979</v>
      </c>
      <c r="E28" s="131">
        <v>54.342482903443155</v>
      </c>
      <c r="F28" s="131">
        <v>34.741498202696881</v>
      </c>
      <c r="G28" s="133">
        <v>3.8763657349905465</v>
      </c>
    </row>
    <row r="29" spans="1:7" s="196" customFormat="1" x14ac:dyDescent="0.3">
      <c r="A29" s="5"/>
      <c r="B29" s="34" t="s">
        <v>25</v>
      </c>
      <c r="C29" s="131">
        <v>1.3732397774181626</v>
      </c>
      <c r="D29" s="131">
        <v>6.1517313359296475</v>
      </c>
      <c r="E29" s="131">
        <v>43.205039029710036</v>
      </c>
      <c r="F29" s="131">
        <v>37.622151998334743</v>
      </c>
      <c r="G29" s="133">
        <v>11.647837858607259</v>
      </c>
    </row>
    <row r="30" spans="1:7" s="196" customFormat="1" x14ac:dyDescent="0.3">
      <c r="A30" s="5"/>
      <c r="B30" s="34" t="s">
        <v>26</v>
      </c>
      <c r="C30" s="131" t="s">
        <v>712</v>
      </c>
      <c r="D30" s="131">
        <v>2.7115381546799369</v>
      </c>
      <c r="E30" s="131">
        <v>34.654669306786275</v>
      </c>
      <c r="F30" s="131">
        <v>57.403496679328207</v>
      </c>
      <c r="G30" s="133">
        <v>5.2302958592055813</v>
      </c>
    </row>
    <row r="31" spans="1:7" s="196" customFormat="1" x14ac:dyDescent="0.3">
      <c r="A31" s="5"/>
      <c r="B31" s="34" t="s">
        <v>27</v>
      </c>
      <c r="C31" s="131">
        <v>1.3362135677926466</v>
      </c>
      <c r="D31" s="131">
        <v>5.5633804878092477</v>
      </c>
      <c r="E31" s="131">
        <v>49.506977086108762</v>
      </c>
      <c r="F31" s="131">
        <v>35.042494818604673</v>
      </c>
      <c r="G31" s="133">
        <v>8.5509340396845808</v>
      </c>
    </row>
    <row r="32" spans="1:7" s="196" customFormat="1" x14ac:dyDescent="0.3">
      <c r="A32" s="19"/>
      <c r="B32" s="34" t="s">
        <v>28</v>
      </c>
      <c r="C32" s="131" t="s">
        <v>712</v>
      </c>
      <c r="D32" s="131" t="s">
        <v>712</v>
      </c>
      <c r="E32" s="131">
        <v>86.650057258670444</v>
      </c>
      <c r="F32" s="131">
        <v>13.349942741329555</v>
      </c>
      <c r="G32" s="133" t="s">
        <v>712</v>
      </c>
    </row>
    <row r="33" spans="1:7" s="196" customFormat="1" x14ac:dyDescent="0.3">
      <c r="A33" s="20" t="s">
        <v>29</v>
      </c>
      <c r="B33" s="35" t="s">
        <v>30</v>
      </c>
      <c r="C33" s="128">
        <v>1.8092770677331875</v>
      </c>
      <c r="D33" s="128">
        <v>5.3367719420609356</v>
      </c>
      <c r="E33" s="128">
        <v>42.452523541847967</v>
      </c>
      <c r="F33" s="128">
        <v>37.194907690179207</v>
      </c>
      <c r="G33" s="130">
        <v>13.206519758178564</v>
      </c>
    </row>
    <row r="34" spans="1:7" s="196" customFormat="1" x14ac:dyDescent="0.3">
      <c r="A34" s="22"/>
      <c r="B34" s="35" t="s">
        <v>31</v>
      </c>
      <c r="C34" s="128">
        <v>0.81768702607725285</v>
      </c>
      <c r="D34" s="128">
        <v>6.7704266502486572</v>
      </c>
      <c r="E34" s="128">
        <v>48.798799813446635</v>
      </c>
      <c r="F34" s="128">
        <v>36.972762121797516</v>
      </c>
      <c r="G34" s="130">
        <v>6.6403243884299634</v>
      </c>
    </row>
    <row r="35" spans="1:7" s="196" customFormat="1" x14ac:dyDescent="0.3">
      <c r="A35" s="22"/>
      <c r="B35" s="35" t="s">
        <v>32</v>
      </c>
      <c r="C35" s="128" t="s">
        <v>712</v>
      </c>
      <c r="D35" s="128">
        <v>3.812092081537048</v>
      </c>
      <c r="E35" s="128">
        <v>50.692304189429862</v>
      </c>
      <c r="F35" s="128">
        <v>37.944714657531385</v>
      </c>
      <c r="G35" s="130">
        <v>7.5508890715016372</v>
      </c>
    </row>
    <row r="36" spans="1:7" s="196" customFormat="1" x14ac:dyDescent="0.3">
      <c r="A36" s="21"/>
      <c r="B36" s="35" t="s">
        <v>33</v>
      </c>
      <c r="C36" s="128" t="s">
        <v>712</v>
      </c>
      <c r="D36" s="128">
        <v>6.6620561498988469</v>
      </c>
      <c r="E36" s="128">
        <v>54.568910524810079</v>
      </c>
      <c r="F36" s="128">
        <v>30.986400084203076</v>
      </c>
      <c r="G36" s="130">
        <v>7.7826332410880399</v>
      </c>
    </row>
    <row r="37" spans="1:7" s="196" customFormat="1" x14ac:dyDescent="0.3">
      <c r="A37" s="24" t="s">
        <v>34</v>
      </c>
      <c r="B37" s="34" t="s">
        <v>35</v>
      </c>
      <c r="C37" s="131" t="s">
        <v>712</v>
      </c>
      <c r="D37" s="131">
        <v>7.1326947179437674</v>
      </c>
      <c r="E37" s="131">
        <v>43.624711230440987</v>
      </c>
      <c r="F37" s="131">
        <v>46.908632895182251</v>
      </c>
      <c r="G37" s="133">
        <v>2.3339611564329572</v>
      </c>
    </row>
    <row r="38" spans="1:7" s="196" customFormat="1" x14ac:dyDescent="0.3">
      <c r="A38" s="14"/>
      <c r="B38" s="34" t="s">
        <v>36</v>
      </c>
      <c r="C38" s="131">
        <v>0.87872701210548931</v>
      </c>
      <c r="D38" s="131">
        <v>5.3921497597495209</v>
      </c>
      <c r="E38" s="131">
        <v>47.319535638778888</v>
      </c>
      <c r="F38" s="131">
        <v>40.146494499307821</v>
      </c>
      <c r="G38" s="133">
        <v>6.2630930900581561</v>
      </c>
    </row>
    <row r="39" spans="1:7" s="196" customFormat="1" x14ac:dyDescent="0.3">
      <c r="A39" s="14"/>
      <c r="B39" s="34" t="s">
        <v>37</v>
      </c>
      <c r="C39" s="131">
        <v>0.35427596645244314</v>
      </c>
      <c r="D39" s="131">
        <v>6.9956490968272176</v>
      </c>
      <c r="E39" s="131">
        <v>40.994317746885386</v>
      </c>
      <c r="F39" s="131">
        <v>38.608010154344754</v>
      </c>
      <c r="G39" s="133">
        <v>13.047747035490101</v>
      </c>
    </row>
    <row r="40" spans="1:7" s="196" customFormat="1" x14ac:dyDescent="0.3">
      <c r="A40" s="14"/>
      <c r="B40" s="34" t="s">
        <v>38</v>
      </c>
      <c r="C40" s="131">
        <v>1.0441067797991275</v>
      </c>
      <c r="D40" s="131">
        <v>6.787234952166644</v>
      </c>
      <c r="E40" s="131">
        <v>50.146131893354834</v>
      </c>
      <c r="F40" s="131">
        <v>33.973151277003765</v>
      </c>
      <c r="G40" s="133">
        <v>8.04937509767554</v>
      </c>
    </row>
    <row r="41" spans="1:7" s="196" customFormat="1" x14ac:dyDescent="0.3">
      <c r="A41" s="14"/>
      <c r="B41" s="34" t="s">
        <v>39</v>
      </c>
      <c r="C41" s="131">
        <v>1.2501141572809977</v>
      </c>
      <c r="D41" s="131">
        <v>5.1413438417586983</v>
      </c>
      <c r="E41" s="131">
        <v>48.432280800489082</v>
      </c>
      <c r="F41" s="131">
        <v>36.356924501710502</v>
      </c>
      <c r="G41" s="133">
        <v>8.8193366987606243</v>
      </c>
    </row>
    <row r="42" spans="1:7" s="196" customFormat="1" x14ac:dyDescent="0.3">
      <c r="A42" s="14"/>
      <c r="B42" s="34" t="s">
        <v>40</v>
      </c>
      <c r="C42" s="131">
        <v>0.68745510325266079</v>
      </c>
      <c r="D42" s="131">
        <v>6.1952179305034036</v>
      </c>
      <c r="E42" s="131">
        <v>48.69002274124167</v>
      </c>
      <c r="F42" s="131">
        <v>36.000474667553299</v>
      </c>
      <c r="G42" s="133">
        <v>8.4268295574489027</v>
      </c>
    </row>
    <row r="43" spans="1:7" s="196" customFormat="1" x14ac:dyDescent="0.3">
      <c r="A43" s="25"/>
      <c r="B43" s="34" t="s">
        <v>41</v>
      </c>
      <c r="C43" s="131">
        <v>5.0881585646146901</v>
      </c>
      <c r="D43" s="131" t="s">
        <v>712</v>
      </c>
      <c r="E43" s="131">
        <v>42.955978040008759</v>
      </c>
      <c r="F43" s="131">
        <v>47.646907659640753</v>
      </c>
      <c r="G43" s="133">
        <v>4.3089557357358013</v>
      </c>
    </row>
    <row r="44" spans="1:7" s="196" customFormat="1" x14ac:dyDescent="0.3">
      <c r="A44" s="26" t="s">
        <v>42</v>
      </c>
      <c r="B44" s="35" t="s">
        <v>43</v>
      </c>
      <c r="C44" s="128">
        <v>2.2204377396485642</v>
      </c>
      <c r="D44" s="128">
        <v>5.4224924236238623</v>
      </c>
      <c r="E44" s="128">
        <v>43.351123728250315</v>
      </c>
      <c r="F44" s="128">
        <v>40.228599697736499</v>
      </c>
      <c r="G44" s="130">
        <v>8.7773464107407779</v>
      </c>
    </row>
    <row r="45" spans="1:7" s="196" customFormat="1" x14ac:dyDescent="0.3">
      <c r="A45" s="26"/>
      <c r="B45" s="35" t="s">
        <v>44</v>
      </c>
      <c r="C45" s="128" t="s">
        <v>712</v>
      </c>
      <c r="D45" s="128">
        <v>6.6706469600482281</v>
      </c>
      <c r="E45" s="128">
        <v>56.359984050297541</v>
      </c>
      <c r="F45" s="128">
        <v>27.982407179957235</v>
      </c>
      <c r="G45" s="130">
        <v>8.9869618096970232</v>
      </c>
    </row>
    <row r="46" spans="1:7" s="196" customFormat="1" x14ac:dyDescent="0.3">
      <c r="A46" s="26"/>
      <c r="B46" s="35" t="s">
        <v>45</v>
      </c>
      <c r="C46" s="128">
        <v>3.4681543434214146</v>
      </c>
      <c r="D46" s="128">
        <v>3.0501914227335307</v>
      </c>
      <c r="E46" s="128">
        <v>52.146018653510787</v>
      </c>
      <c r="F46" s="128">
        <v>32.773140175695836</v>
      </c>
      <c r="G46" s="130">
        <v>8.5624954046385007</v>
      </c>
    </row>
    <row r="47" spans="1:7" s="196" customFormat="1" x14ac:dyDescent="0.3">
      <c r="A47" s="26"/>
      <c r="B47" s="35" t="s">
        <v>46</v>
      </c>
      <c r="C47" s="128" t="s">
        <v>712</v>
      </c>
      <c r="D47" s="128">
        <v>4.3516576403751959</v>
      </c>
      <c r="E47" s="128">
        <v>25.133568665514083</v>
      </c>
      <c r="F47" s="128">
        <v>61.123674966066631</v>
      </c>
      <c r="G47" s="130">
        <v>9.3910987280440068</v>
      </c>
    </row>
    <row r="48" spans="1:7" s="196" customFormat="1" x14ac:dyDescent="0.3">
      <c r="A48" s="26"/>
      <c r="B48" s="35" t="s">
        <v>16</v>
      </c>
      <c r="C48" s="128">
        <v>0.57974736584965159</v>
      </c>
      <c r="D48" s="128">
        <v>7.0539680673701532</v>
      </c>
      <c r="E48" s="128">
        <v>51.114609678915784</v>
      </c>
      <c r="F48" s="128">
        <v>33.329445373885683</v>
      </c>
      <c r="G48" s="130">
        <v>7.9222295139786088</v>
      </c>
    </row>
    <row r="49" spans="1:7" s="196" customFormat="1" ht="17.25" thickBot="1" x14ac:dyDescent="0.35">
      <c r="A49" s="27"/>
      <c r="B49" s="36" t="s">
        <v>47</v>
      </c>
      <c r="C49" s="134">
        <v>0.18465615805587721</v>
      </c>
      <c r="D49" s="134">
        <v>6.8715877982286369</v>
      </c>
      <c r="E49" s="134">
        <v>45.47046666811184</v>
      </c>
      <c r="F49" s="134">
        <v>39.091472272448321</v>
      </c>
      <c r="G49" s="136">
        <v>8.3818171031557647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K55"/>
  <sheetViews>
    <sheetView workbookViewId="0">
      <selection activeCell="C6" sqref="C6:G49"/>
    </sheetView>
  </sheetViews>
  <sheetFormatPr defaultRowHeight="16.5" x14ac:dyDescent="0.3"/>
  <cols>
    <col min="2" max="2" width="13.625" bestFit="1" customWidth="1"/>
    <col min="3" max="7" width="10.75" customWidth="1"/>
  </cols>
  <sheetData>
    <row r="1" spans="1:63" ht="18.75" x14ac:dyDescent="0.3">
      <c r="A1" s="46" t="s">
        <v>267</v>
      </c>
    </row>
    <row r="2" spans="1:63" x14ac:dyDescent="0.3">
      <c r="A2" s="28" t="s">
        <v>705</v>
      </c>
      <c r="B2" s="1"/>
    </row>
    <row r="3" spans="1:63" ht="17.25" thickBot="1" x14ac:dyDescent="0.35">
      <c r="A3" s="49"/>
      <c r="B3" s="50"/>
      <c r="C3" s="49"/>
      <c r="D3" s="49"/>
      <c r="E3" s="49"/>
      <c r="F3" s="49"/>
      <c r="G3" s="51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</row>
    <row r="4" spans="1:63" x14ac:dyDescent="0.3">
      <c r="A4" s="340" t="s">
        <v>0</v>
      </c>
      <c r="B4" s="341"/>
      <c r="C4" s="359" t="s">
        <v>348</v>
      </c>
      <c r="D4" s="359" t="s">
        <v>349</v>
      </c>
      <c r="E4" s="359" t="s">
        <v>210</v>
      </c>
      <c r="F4" s="346" t="s">
        <v>350</v>
      </c>
      <c r="G4" s="344" t="s">
        <v>351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</row>
    <row r="5" spans="1:63" ht="17.25" thickBot="1" x14ac:dyDescent="0.35">
      <c r="A5" s="342"/>
      <c r="B5" s="343"/>
      <c r="C5" s="347"/>
      <c r="D5" s="347"/>
      <c r="E5" s="347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</row>
    <row r="6" spans="1:63" s="196" customFormat="1" ht="18" thickTop="1" thickBot="1" x14ac:dyDescent="0.35">
      <c r="A6" s="17" t="s">
        <v>1</v>
      </c>
      <c r="B6" s="18"/>
      <c r="C6" s="119">
        <v>1.6253977791455583</v>
      </c>
      <c r="D6" s="119">
        <v>14.765725326838133</v>
      </c>
      <c r="E6" s="119">
        <v>49.568187018707413</v>
      </c>
      <c r="F6" s="119">
        <v>27.86025264164423</v>
      </c>
      <c r="G6" s="121">
        <v>6.1804372336659403</v>
      </c>
    </row>
    <row r="7" spans="1:63" s="197" customFormat="1" ht="17.25" thickTop="1" x14ac:dyDescent="0.3">
      <c r="A7" s="103" t="s">
        <v>648</v>
      </c>
      <c r="B7" s="99" t="s">
        <v>661</v>
      </c>
      <c r="C7" s="122">
        <v>0.76048447065773939</v>
      </c>
      <c r="D7" s="122">
        <v>9.9276085387975783</v>
      </c>
      <c r="E7" s="122">
        <v>36.921820736736308</v>
      </c>
      <c r="F7" s="122">
        <v>44.756876807616713</v>
      </c>
      <c r="G7" s="124">
        <v>7.6332094461909845</v>
      </c>
    </row>
    <row r="8" spans="1:63" s="198" customFormat="1" x14ac:dyDescent="0.3">
      <c r="A8" s="104"/>
      <c r="B8" s="8" t="s">
        <v>678</v>
      </c>
      <c r="C8" s="125">
        <v>1.7672802164276342</v>
      </c>
      <c r="D8" s="125">
        <v>15.559381517587044</v>
      </c>
      <c r="E8" s="125">
        <v>51.642727037041524</v>
      </c>
      <c r="F8" s="125">
        <v>25.088490206054939</v>
      </c>
      <c r="G8" s="127">
        <v>5.9421210228896744</v>
      </c>
    </row>
    <row r="9" spans="1:63" s="196" customFormat="1" x14ac:dyDescent="0.3">
      <c r="A9" s="20" t="s">
        <v>48</v>
      </c>
      <c r="B9" s="33" t="s">
        <v>49</v>
      </c>
      <c r="C9" s="128">
        <v>2.2075560154945313</v>
      </c>
      <c r="D9" s="128">
        <v>14.970806848890778</v>
      </c>
      <c r="E9" s="128">
        <v>49.602586012948116</v>
      </c>
      <c r="F9" s="128">
        <v>28.914727390180136</v>
      </c>
      <c r="G9" s="130">
        <v>4.3043237324864538</v>
      </c>
    </row>
    <row r="10" spans="1:63" s="196" customFormat="1" x14ac:dyDescent="0.3">
      <c r="A10" s="21"/>
      <c r="B10" s="33" t="s">
        <v>50</v>
      </c>
      <c r="C10" s="128">
        <v>0.9345116099151346</v>
      </c>
      <c r="D10" s="128">
        <v>14.522341349245156</v>
      </c>
      <c r="E10" s="128">
        <v>49.527363428361689</v>
      </c>
      <c r="F10" s="128">
        <v>26.608836833915433</v>
      </c>
      <c r="G10" s="130">
        <v>8.4069467785625971</v>
      </c>
    </row>
    <row r="11" spans="1:63" s="196" customFormat="1" x14ac:dyDescent="0.3">
      <c r="A11" s="5" t="s">
        <v>2</v>
      </c>
      <c r="B11" s="32" t="s">
        <v>3</v>
      </c>
      <c r="C11" s="131">
        <v>2.0918315044894054</v>
      </c>
      <c r="D11" s="131">
        <v>11.311008890147694</v>
      </c>
      <c r="E11" s="131">
        <v>49.653066962971849</v>
      </c>
      <c r="F11" s="131">
        <v>30.155742221927028</v>
      </c>
      <c r="G11" s="133">
        <v>6.7883504204638534</v>
      </c>
    </row>
    <row r="12" spans="1:63" s="196" customFormat="1" x14ac:dyDescent="0.3">
      <c r="A12" s="19"/>
      <c r="B12" s="32" t="s">
        <v>4</v>
      </c>
      <c r="C12" s="131">
        <v>1.1489262164880696</v>
      </c>
      <c r="D12" s="131">
        <v>18.294788620695435</v>
      </c>
      <c r="E12" s="131">
        <v>49.481480424640502</v>
      </c>
      <c r="F12" s="131">
        <v>25.515363222305389</v>
      </c>
      <c r="G12" s="133">
        <v>5.5594415158708479</v>
      </c>
    </row>
    <row r="13" spans="1:63" s="196" customFormat="1" x14ac:dyDescent="0.3">
      <c r="A13" s="20" t="s">
        <v>5</v>
      </c>
      <c r="B13" s="33" t="s">
        <v>6</v>
      </c>
      <c r="C13" s="128">
        <v>4.3540782818346386</v>
      </c>
      <c r="D13" s="128">
        <v>3.1984620400454191</v>
      </c>
      <c r="E13" s="128">
        <v>44.06968651086067</v>
      </c>
      <c r="F13" s="128">
        <v>30.074230483453761</v>
      </c>
      <c r="G13" s="130">
        <v>18.303542683805535</v>
      </c>
    </row>
    <row r="14" spans="1:63" s="196" customFormat="1" x14ac:dyDescent="0.3">
      <c r="A14" s="22"/>
      <c r="B14" s="33" t="s">
        <v>7</v>
      </c>
      <c r="C14" s="128">
        <v>2.5446725513240489</v>
      </c>
      <c r="D14" s="128">
        <v>18.724700802778678</v>
      </c>
      <c r="E14" s="128">
        <v>44.844013541391078</v>
      </c>
      <c r="F14" s="128">
        <v>22.844675945333901</v>
      </c>
      <c r="G14" s="130">
        <v>11.041937159172369</v>
      </c>
    </row>
    <row r="15" spans="1:63" s="196" customFormat="1" x14ac:dyDescent="0.3">
      <c r="A15" s="22"/>
      <c r="B15" s="33" t="s">
        <v>8</v>
      </c>
      <c r="C15" s="128">
        <v>1.2467168190117464</v>
      </c>
      <c r="D15" s="128">
        <v>14.352836463463847</v>
      </c>
      <c r="E15" s="128">
        <v>46.405354752310508</v>
      </c>
      <c r="F15" s="128">
        <v>33.318008882477145</v>
      </c>
      <c r="G15" s="130">
        <v>4.6770830827367904</v>
      </c>
    </row>
    <row r="16" spans="1:63" s="196" customFormat="1" x14ac:dyDescent="0.3">
      <c r="A16" s="22"/>
      <c r="B16" s="33" t="s">
        <v>9</v>
      </c>
      <c r="C16" s="128">
        <v>2.0722763764376575</v>
      </c>
      <c r="D16" s="128">
        <v>13.918047993581121</v>
      </c>
      <c r="E16" s="128">
        <v>56.006834711919375</v>
      </c>
      <c r="F16" s="128">
        <v>24.588281178484543</v>
      </c>
      <c r="G16" s="130">
        <v>3.4145597395774918</v>
      </c>
    </row>
    <row r="17" spans="1:7" s="196" customFormat="1" x14ac:dyDescent="0.3">
      <c r="A17" s="22"/>
      <c r="B17" s="33" t="s">
        <v>10</v>
      </c>
      <c r="C17" s="128">
        <v>1.6712898189728</v>
      </c>
      <c r="D17" s="128">
        <v>14.130372271055778</v>
      </c>
      <c r="E17" s="128">
        <v>50.339344973045456</v>
      </c>
      <c r="F17" s="128">
        <v>27.045846023998912</v>
      </c>
      <c r="G17" s="130">
        <v>6.8131469129270936</v>
      </c>
    </row>
    <row r="18" spans="1:7" s="196" customFormat="1" x14ac:dyDescent="0.3">
      <c r="A18" s="21"/>
      <c r="B18" s="33" t="s">
        <v>11</v>
      </c>
      <c r="C18" s="128">
        <v>0.6835967014083788</v>
      </c>
      <c r="D18" s="128">
        <v>16.217686272608105</v>
      </c>
      <c r="E18" s="128">
        <v>49.385921520793879</v>
      </c>
      <c r="F18" s="128">
        <v>29.658690738800555</v>
      </c>
      <c r="G18" s="130">
        <v>4.0541047663894121</v>
      </c>
    </row>
    <row r="19" spans="1:7" s="196" customFormat="1" x14ac:dyDescent="0.3">
      <c r="A19" s="23" t="s">
        <v>12</v>
      </c>
      <c r="B19" s="34" t="s">
        <v>13</v>
      </c>
      <c r="C19" s="131">
        <v>2.3078392034460853</v>
      </c>
      <c r="D19" s="131">
        <v>13.214542318179443</v>
      </c>
      <c r="E19" s="131">
        <v>38.513066788882995</v>
      </c>
      <c r="F19" s="131">
        <v>38.617357945024914</v>
      </c>
      <c r="G19" s="133">
        <v>7.3471937444662396</v>
      </c>
    </row>
    <row r="20" spans="1:7" s="196" customFormat="1" x14ac:dyDescent="0.3">
      <c r="A20" s="5"/>
      <c r="B20" s="34" t="s">
        <v>14</v>
      </c>
      <c r="C20" s="131">
        <v>1.3889112250539271</v>
      </c>
      <c r="D20" s="131">
        <v>14.588513636675009</v>
      </c>
      <c r="E20" s="131">
        <v>54.146575810939886</v>
      </c>
      <c r="F20" s="131">
        <v>23.893112359758522</v>
      </c>
      <c r="G20" s="133">
        <v>5.9828869675729957</v>
      </c>
    </row>
    <row r="21" spans="1:7" s="196" customFormat="1" x14ac:dyDescent="0.3">
      <c r="A21" s="5"/>
      <c r="B21" s="34" t="s">
        <v>15</v>
      </c>
      <c r="C21" s="131" t="s">
        <v>712</v>
      </c>
      <c r="D21" s="131">
        <v>30.21854624237783</v>
      </c>
      <c r="E21" s="131">
        <v>63.602141973168145</v>
      </c>
      <c r="F21" s="131">
        <v>6.1793117844540184</v>
      </c>
      <c r="G21" s="133" t="s">
        <v>712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17</v>
      </c>
      <c r="B23" s="35" t="s">
        <v>18</v>
      </c>
      <c r="C23" s="128">
        <v>1.3928057017269044</v>
      </c>
      <c r="D23" s="128">
        <v>14.742243392169684</v>
      </c>
      <c r="E23" s="128">
        <v>48.606822886092459</v>
      </c>
      <c r="F23" s="128">
        <v>28.777662343824687</v>
      </c>
      <c r="G23" s="130">
        <v>6.4804656761870092</v>
      </c>
    </row>
    <row r="24" spans="1:7" s="196" customFormat="1" x14ac:dyDescent="0.3">
      <c r="A24" s="22"/>
      <c r="B24" s="35" t="s">
        <v>19</v>
      </c>
      <c r="C24" s="128">
        <v>3.1895459360805276</v>
      </c>
      <c r="D24" s="128">
        <v>18.506581084293224</v>
      </c>
      <c r="E24" s="128">
        <v>56.407180131680249</v>
      </c>
      <c r="F24" s="128">
        <v>16.038039383048048</v>
      </c>
      <c r="G24" s="130">
        <v>5.8586534648979933</v>
      </c>
    </row>
    <row r="25" spans="1:7" s="196" customFormat="1" x14ac:dyDescent="0.3">
      <c r="A25" s="22"/>
      <c r="B25" s="35" t="s">
        <v>20</v>
      </c>
      <c r="C25" s="128">
        <v>2.3020457155364125</v>
      </c>
      <c r="D25" s="128">
        <v>12.021806709151447</v>
      </c>
      <c r="E25" s="128">
        <v>46.207302937336053</v>
      </c>
      <c r="F25" s="128">
        <v>33.252656022110905</v>
      </c>
      <c r="G25" s="130">
        <v>6.2161886158652839</v>
      </c>
    </row>
    <row r="26" spans="1:7" s="196" customFormat="1" x14ac:dyDescent="0.3">
      <c r="A26" s="22"/>
      <c r="B26" s="35" t="s">
        <v>21</v>
      </c>
      <c r="C26" s="128">
        <v>3.0437397385202756</v>
      </c>
      <c r="D26" s="128">
        <v>10.390281019368395</v>
      </c>
      <c r="E26" s="128">
        <v>55.258542922729205</v>
      </c>
      <c r="F26" s="128">
        <v>27.600952130654054</v>
      </c>
      <c r="G26" s="130">
        <v>3.7064841887280662</v>
      </c>
    </row>
    <row r="27" spans="1:7" s="196" customFormat="1" x14ac:dyDescent="0.3">
      <c r="A27" s="21"/>
      <c r="B27" s="35" t="s">
        <v>22</v>
      </c>
      <c r="C27" s="128" t="s">
        <v>712</v>
      </c>
      <c r="D27" s="128">
        <v>20.943327867819317</v>
      </c>
      <c r="E27" s="128">
        <v>68.137695442132937</v>
      </c>
      <c r="F27" s="128">
        <v>10.91897669004776</v>
      </c>
      <c r="G27" s="130" t="s">
        <v>712</v>
      </c>
    </row>
    <row r="28" spans="1:7" s="196" customFormat="1" x14ac:dyDescent="0.3">
      <c r="A28" s="23" t="s">
        <v>23</v>
      </c>
      <c r="B28" s="34" t="s">
        <v>24</v>
      </c>
      <c r="C28" s="131">
        <v>0.53282431674935771</v>
      </c>
      <c r="D28" s="131">
        <v>15.540177731933163</v>
      </c>
      <c r="E28" s="131">
        <v>58.135206159313853</v>
      </c>
      <c r="F28" s="131">
        <v>22.178680245282926</v>
      </c>
      <c r="G28" s="133">
        <v>3.6131115467205701</v>
      </c>
    </row>
    <row r="29" spans="1:7" s="196" customFormat="1" x14ac:dyDescent="0.3">
      <c r="A29" s="5"/>
      <c r="B29" s="34" t="s">
        <v>25</v>
      </c>
      <c r="C29" s="131">
        <v>1.579201552569345</v>
      </c>
      <c r="D29" s="131">
        <v>15.014549651018127</v>
      </c>
      <c r="E29" s="131">
        <v>44.796711663727073</v>
      </c>
      <c r="F29" s="131">
        <v>30.495216031394406</v>
      </c>
      <c r="G29" s="133">
        <v>8.1143211012909049</v>
      </c>
    </row>
    <row r="30" spans="1:7" s="196" customFormat="1" x14ac:dyDescent="0.3">
      <c r="A30" s="5"/>
      <c r="B30" s="34" t="s">
        <v>26</v>
      </c>
      <c r="C30" s="131" t="s">
        <v>712</v>
      </c>
      <c r="D30" s="131">
        <v>10.700843695614299</v>
      </c>
      <c r="E30" s="131">
        <v>45.332179240055282</v>
      </c>
      <c r="F30" s="131">
        <v>39.309587750685019</v>
      </c>
      <c r="G30" s="133">
        <v>4.6573893136454014</v>
      </c>
    </row>
    <row r="31" spans="1:7" s="196" customFormat="1" x14ac:dyDescent="0.3">
      <c r="A31" s="5"/>
      <c r="B31" s="34" t="s">
        <v>27</v>
      </c>
      <c r="C31" s="131">
        <v>3.5577156295621717</v>
      </c>
      <c r="D31" s="131">
        <v>13.845121940380455</v>
      </c>
      <c r="E31" s="131">
        <v>47.646506347499177</v>
      </c>
      <c r="F31" s="131">
        <v>28.99447349535793</v>
      </c>
      <c r="G31" s="133">
        <v>5.9561825872001837</v>
      </c>
    </row>
    <row r="32" spans="1:7" s="196" customFormat="1" x14ac:dyDescent="0.3">
      <c r="A32" s="19"/>
      <c r="B32" s="34" t="s">
        <v>28</v>
      </c>
      <c r="C32" s="131" t="s">
        <v>712</v>
      </c>
      <c r="D32" s="131">
        <v>12.61803635895768</v>
      </c>
      <c r="E32" s="131">
        <v>87.381963641042319</v>
      </c>
      <c r="F32" s="131" t="s">
        <v>712</v>
      </c>
      <c r="G32" s="133" t="s">
        <v>712</v>
      </c>
    </row>
    <row r="33" spans="1:7" s="196" customFormat="1" x14ac:dyDescent="0.3">
      <c r="A33" s="20" t="s">
        <v>29</v>
      </c>
      <c r="B33" s="35" t="s">
        <v>30</v>
      </c>
      <c r="C33" s="128">
        <v>2.8522334204974329</v>
      </c>
      <c r="D33" s="128">
        <v>10.880353539089452</v>
      </c>
      <c r="E33" s="128">
        <v>44.253200511219141</v>
      </c>
      <c r="F33" s="128">
        <v>30.835268496980941</v>
      </c>
      <c r="G33" s="130">
        <v>11.178944032212895</v>
      </c>
    </row>
    <row r="34" spans="1:7" s="196" customFormat="1" x14ac:dyDescent="0.3">
      <c r="A34" s="22"/>
      <c r="B34" s="35" t="s">
        <v>31</v>
      </c>
      <c r="C34" s="128">
        <v>1.2709651804082867</v>
      </c>
      <c r="D34" s="128">
        <v>16.011447099505446</v>
      </c>
      <c r="E34" s="128">
        <v>50.933244940390907</v>
      </c>
      <c r="F34" s="128">
        <v>27.085707876736318</v>
      </c>
      <c r="G34" s="130">
        <v>4.6986349029590011</v>
      </c>
    </row>
    <row r="35" spans="1:7" s="196" customFormat="1" x14ac:dyDescent="0.3">
      <c r="A35" s="22"/>
      <c r="B35" s="35" t="s">
        <v>32</v>
      </c>
      <c r="C35" s="128">
        <v>0.42880903876367976</v>
      </c>
      <c r="D35" s="128">
        <v>14.858375682464205</v>
      </c>
      <c r="E35" s="128">
        <v>52.298161045350234</v>
      </c>
      <c r="F35" s="128">
        <v>27.973203915760443</v>
      </c>
      <c r="G35" s="130">
        <v>4.4414503176613431</v>
      </c>
    </row>
    <row r="36" spans="1:7" s="196" customFormat="1" x14ac:dyDescent="0.3">
      <c r="A36" s="21"/>
      <c r="B36" s="35" t="s">
        <v>33</v>
      </c>
      <c r="C36" s="128">
        <v>1.9701066023617153</v>
      </c>
      <c r="D36" s="128">
        <v>18.433016889907268</v>
      </c>
      <c r="E36" s="128">
        <v>53.652654440978694</v>
      </c>
      <c r="F36" s="128">
        <v>23.037323380170751</v>
      </c>
      <c r="G36" s="130">
        <v>2.9068986865816053</v>
      </c>
    </row>
    <row r="37" spans="1:7" s="196" customFormat="1" x14ac:dyDescent="0.3">
      <c r="A37" s="24" t="s">
        <v>34</v>
      </c>
      <c r="B37" s="34" t="s">
        <v>35</v>
      </c>
      <c r="C37" s="131" t="s">
        <v>712</v>
      </c>
      <c r="D37" s="131">
        <v>18.821127907720012</v>
      </c>
      <c r="E37" s="131">
        <v>46.492675166814642</v>
      </c>
      <c r="F37" s="131">
        <v>31.768745479924092</v>
      </c>
      <c r="G37" s="133">
        <v>2.9174514455411966</v>
      </c>
    </row>
    <row r="38" spans="1:7" s="196" customFormat="1" x14ac:dyDescent="0.3">
      <c r="A38" s="14"/>
      <c r="B38" s="34" t="s">
        <v>36</v>
      </c>
      <c r="C38" s="131">
        <v>1.717112456406134</v>
      </c>
      <c r="D38" s="131">
        <v>14.111796574829285</v>
      </c>
      <c r="E38" s="131">
        <v>48.326990829285577</v>
      </c>
      <c r="F38" s="131">
        <v>29.95556178938612</v>
      </c>
      <c r="G38" s="133">
        <v>5.8885383500927588</v>
      </c>
    </row>
    <row r="39" spans="1:7" s="196" customFormat="1" x14ac:dyDescent="0.3">
      <c r="A39" s="14"/>
      <c r="B39" s="34" t="s">
        <v>37</v>
      </c>
      <c r="C39" s="131">
        <v>0.35427596645244314</v>
      </c>
      <c r="D39" s="131">
        <v>12.446625310399783</v>
      </c>
      <c r="E39" s="131">
        <v>49.976861642231327</v>
      </c>
      <c r="F39" s="131">
        <v>32.033266953999437</v>
      </c>
      <c r="G39" s="133">
        <v>5.1889701269169173</v>
      </c>
    </row>
    <row r="40" spans="1:7" s="196" customFormat="1" x14ac:dyDescent="0.3">
      <c r="A40" s="14"/>
      <c r="B40" s="34" t="s">
        <v>38</v>
      </c>
      <c r="C40" s="131">
        <v>2.653313246793799</v>
      </c>
      <c r="D40" s="131">
        <v>14.510944431673147</v>
      </c>
      <c r="E40" s="131">
        <v>52.747759867801264</v>
      </c>
      <c r="F40" s="131">
        <v>25.858072937119911</v>
      </c>
      <c r="G40" s="133">
        <v>4.229909516611805</v>
      </c>
    </row>
    <row r="41" spans="1:7" s="196" customFormat="1" x14ac:dyDescent="0.3">
      <c r="A41" s="14"/>
      <c r="B41" s="34" t="s">
        <v>39</v>
      </c>
      <c r="C41" s="131">
        <v>1.4662720275042485</v>
      </c>
      <c r="D41" s="131">
        <v>15.106544553535061</v>
      </c>
      <c r="E41" s="131">
        <v>53.356238116205418</v>
      </c>
      <c r="F41" s="131">
        <v>21.060558739691672</v>
      </c>
      <c r="G41" s="133">
        <v>9.010386563063518</v>
      </c>
    </row>
    <row r="42" spans="1:7" s="196" customFormat="1" x14ac:dyDescent="0.3">
      <c r="A42" s="14"/>
      <c r="B42" s="34" t="s">
        <v>40</v>
      </c>
      <c r="C42" s="131">
        <v>0.98936256848005855</v>
      </c>
      <c r="D42" s="131">
        <v>15.847785819412003</v>
      </c>
      <c r="E42" s="131">
        <v>44.115627744926648</v>
      </c>
      <c r="F42" s="131">
        <v>31.903241549149278</v>
      </c>
      <c r="G42" s="133">
        <v>7.1439823180319504</v>
      </c>
    </row>
    <row r="43" spans="1:7" s="196" customFormat="1" x14ac:dyDescent="0.3">
      <c r="A43" s="25"/>
      <c r="B43" s="34" t="s">
        <v>41</v>
      </c>
      <c r="C43" s="131">
        <v>5.0881585646146901</v>
      </c>
      <c r="D43" s="131">
        <v>13.637616127783732</v>
      </c>
      <c r="E43" s="131">
        <v>33.397487860336305</v>
      </c>
      <c r="F43" s="131">
        <v>36.003685062943447</v>
      </c>
      <c r="G43" s="133">
        <v>11.873052384321825</v>
      </c>
    </row>
    <row r="44" spans="1:7" s="196" customFormat="1" x14ac:dyDescent="0.3">
      <c r="A44" s="26" t="s">
        <v>42</v>
      </c>
      <c r="B44" s="35" t="s">
        <v>43</v>
      </c>
      <c r="C44" s="128">
        <v>1.8976181939160073</v>
      </c>
      <c r="D44" s="128">
        <v>17.614631544965086</v>
      </c>
      <c r="E44" s="128">
        <v>44.572690025092484</v>
      </c>
      <c r="F44" s="128">
        <v>29.958746991004983</v>
      </c>
      <c r="G44" s="130">
        <v>5.956313245021466</v>
      </c>
    </row>
    <row r="45" spans="1:7" s="196" customFormat="1" x14ac:dyDescent="0.3">
      <c r="A45" s="26"/>
      <c r="B45" s="35" t="s">
        <v>44</v>
      </c>
      <c r="C45" s="128">
        <v>2.5250148880943626</v>
      </c>
      <c r="D45" s="128">
        <v>12.429730452548023</v>
      </c>
      <c r="E45" s="128">
        <v>54.732929503835528</v>
      </c>
      <c r="F45" s="128">
        <v>24.327420662129111</v>
      </c>
      <c r="G45" s="130">
        <v>5.984904493393028</v>
      </c>
    </row>
    <row r="46" spans="1:7" s="196" customFormat="1" x14ac:dyDescent="0.3">
      <c r="A46" s="26"/>
      <c r="B46" s="35" t="s">
        <v>45</v>
      </c>
      <c r="C46" s="128">
        <v>4.4374166281532519</v>
      </c>
      <c r="D46" s="128">
        <v>12.90106685604337</v>
      </c>
      <c r="E46" s="128">
        <v>52.009993162057548</v>
      </c>
      <c r="F46" s="128">
        <v>24.185412962486886</v>
      </c>
      <c r="G46" s="130">
        <v>6.4661103912590097</v>
      </c>
    </row>
    <row r="47" spans="1:7" s="196" customFormat="1" x14ac:dyDescent="0.3">
      <c r="A47" s="26"/>
      <c r="B47" s="35" t="s">
        <v>46</v>
      </c>
      <c r="C47" s="128" t="s">
        <v>712</v>
      </c>
      <c r="D47" s="128">
        <v>12.361651788410416</v>
      </c>
      <c r="E47" s="128">
        <v>38.842213624276795</v>
      </c>
      <c r="F47" s="128">
        <v>41.626036258937944</v>
      </c>
      <c r="G47" s="130">
        <v>7.1700983283747473</v>
      </c>
    </row>
    <row r="48" spans="1:7" s="196" customFormat="1" x14ac:dyDescent="0.3">
      <c r="A48" s="26"/>
      <c r="B48" s="35" t="s">
        <v>16</v>
      </c>
      <c r="C48" s="128">
        <v>1.5638925048324674</v>
      </c>
      <c r="D48" s="128">
        <v>15.417529660500673</v>
      </c>
      <c r="E48" s="128">
        <v>52.997079564752568</v>
      </c>
      <c r="F48" s="128">
        <v>27.994602455863685</v>
      </c>
      <c r="G48" s="130">
        <v>2.0268958140504711</v>
      </c>
    </row>
    <row r="49" spans="1:7" s="196" customFormat="1" ht="17.25" thickBot="1" x14ac:dyDescent="0.35">
      <c r="A49" s="27"/>
      <c r="B49" s="36" t="s">
        <v>47</v>
      </c>
      <c r="C49" s="134">
        <v>0.57109320507773631</v>
      </c>
      <c r="D49" s="134">
        <v>15.028932313500755</v>
      </c>
      <c r="E49" s="134">
        <v>48.03124030319529</v>
      </c>
      <c r="F49" s="134">
        <v>28.431847291989321</v>
      </c>
      <c r="G49" s="136">
        <v>7.9368868862373327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K55"/>
  <sheetViews>
    <sheetView workbookViewId="0">
      <selection activeCell="C6" sqref="C6:G49"/>
    </sheetView>
  </sheetViews>
  <sheetFormatPr defaultRowHeight="16.5" x14ac:dyDescent="0.3"/>
  <cols>
    <col min="2" max="2" width="13.625" bestFit="1" customWidth="1"/>
    <col min="3" max="7" width="10.75" customWidth="1"/>
  </cols>
  <sheetData>
    <row r="1" spans="1:63" ht="18.75" x14ac:dyDescent="0.3">
      <c r="A1" s="46" t="s">
        <v>267</v>
      </c>
    </row>
    <row r="2" spans="1:63" x14ac:dyDescent="0.3">
      <c r="A2" s="28" t="s">
        <v>706</v>
      </c>
      <c r="B2" s="1"/>
    </row>
    <row r="3" spans="1:63" ht="17.25" thickBot="1" x14ac:dyDescent="0.35">
      <c r="A3" s="49"/>
      <c r="B3" s="50"/>
      <c r="C3" s="49"/>
      <c r="D3" s="49"/>
      <c r="E3" s="49"/>
      <c r="F3" s="49"/>
      <c r="G3" s="51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</row>
    <row r="4" spans="1:63" x14ac:dyDescent="0.3">
      <c r="A4" s="340" t="s">
        <v>0</v>
      </c>
      <c r="B4" s="341"/>
      <c r="C4" s="359" t="s">
        <v>348</v>
      </c>
      <c r="D4" s="359" t="s">
        <v>349</v>
      </c>
      <c r="E4" s="359" t="s">
        <v>210</v>
      </c>
      <c r="F4" s="346" t="s">
        <v>350</v>
      </c>
      <c r="G4" s="344" t="s">
        <v>351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</row>
    <row r="5" spans="1:63" ht="17.25" thickBot="1" x14ac:dyDescent="0.35">
      <c r="A5" s="342"/>
      <c r="B5" s="343"/>
      <c r="C5" s="347"/>
      <c r="D5" s="347"/>
      <c r="E5" s="347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</row>
    <row r="6" spans="1:63" s="196" customFormat="1" ht="18" thickTop="1" thickBot="1" x14ac:dyDescent="0.35">
      <c r="A6" s="17" t="s">
        <v>1</v>
      </c>
      <c r="B6" s="18"/>
      <c r="C6" s="119">
        <v>0.7661647114557194</v>
      </c>
      <c r="D6" s="119">
        <v>9.1643148502040326</v>
      </c>
      <c r="E6" s="119">
        <v>46.213612891140933</v>
      </c>
      <c r="F6" s="119">
        <v>34.025309770055983</v>
      </c>
      <c r="G6" s="121">
        <v>9.8305977771445754</v>
      </c>
    </row>
    <row r="7" spans="1:63" s="197" customFormat="1" ht="17.25" thickTop="1" x14ac:dyDescent="0.3">
      <c r="A7" s="103" t="s">
        <v>648</v>
      </c>
      <c r="B7" s="99" t="s">
        <v>662</v>
      </c>
      <c r="C7" s="122">
        <v>1.381250700322902</v>
      </c>
      <c r="D7" s="122">
        <v>5.9745008819686989</v>
      </c>
      <c r="E7" s="122">
        <v>32.126603759913635</v>
      </c>
      <c r="F7" s="122">
        <v>50.385752711227632</v>
      </c>
      <c r="G7" s="124">
        <v>10.131891946566455</v>
      </c>
    </row>
    <row r="8" spans="1:63" s="198" customFormat="1" x14ac:dyDescent="0.3">
      <c r="A8" s="104"/>
      <c r="B8" s="8" t="s">
        <v>674</v>
      </c>
      <c r="C8" s="125">
        <v>0.6652645421761848</v>
      </c>
      <c r="D8" s="125">
        <v>9.6875795240716247</v>
      </c>
      <c r="E8" s="125">
        <v>48.524479390637516</v>
      </c>
      <c r="F8" s="125">
        <v>31.341503778486071</v>
      </c>
      <c r="G8" s="127">
        <v>9.7811727646294369</v>
      </c>
    </row>
    <row r="9" spans="1:63" s="196" customFormat="1" x14ac:dyDescent="0.3">
      <c r="A9" s="20" t="s">
        <v>48</v>
      </c>
      <c r="B9" s="33" t="s">
        <v>49</v>
      </c>
      <c r="C9" s="128">
        <v>0.76673495790160107</v>
      </c>
      <c r="D9" s="128">
        <v>10.293068169343085</v>
      </c>
      <c r="E9" s="128">
        <v>46.392918654619969</v>
      </c>
      <c r="F9" s="128">
        <v>34.395830325721064</v>
      </c>
      <c r="G9" s="130">
        <v>8.1514478924142981</v>
      </c>
    </row>
    <row r="10" spans="1:63" s="196" customFormat="1" x14ac:dyDescent="0.3">
      <c r="A10" s="21"/>
      <c r="B10" s="33" t="s">
        <v>50</v>
      </c>
      <c r="C10" s="128">
        <v>0.76548796180601053</v>
      </c>
      <c r="D10" s="128">
        <v>7.8247476879201159</v>
      </c>
      <c r="E10" s="128">
        <v>46.00081873258263</v>
      </c>
      <c r="F10" s="128">
        <v>33.585588210964858</v>
      </c>
      <c r="G10" s="130">
        <v>11.82335740672638</v>
      </c>
    </row>
    <row r="11" spans="1:63" s="196" customFormat="1" x14ac:dyDescent="0.3">
      <c r="A11" s="5" t="s">
        <v>2</v>
      </c>
      <c r="B11" s="32" t="s">
        <v>3</v>
      </c>
      <c r="C11" s="131">
        <v>0.93046438875808191</v>
      </c>
      <c r="D11" s="131">
        <v>7.6421206758112863</v>
      </c>
      <c r="E11" s="131">
        <v>44.052106982945908</v>
      </c>
      <c r="F11" s="131">
        <v>34.692458858865187</v>
      </c>
      <c r="G11" s="133">
        <v>12.682849093619389</v>
      </c>
    </row>
    <row r="12" spans="1:63" s="196" customFormat="1" x14ac:dyDescent="0.3">
      <c r="A12" s="19"/>
      <c r="B12" s="32" t="s">
        <v>4</v>
      </c>
      <c r="C12" s="131">
        <v>0.59832924044497693</v>
      </c>
      <c r="D12" s="131">
        <v>10.719267242221148</v>
      </c>
      <c r="E12" s="131">
        <v>48.42163525704354</v>
      </c>
      <c r="F12" s="131">
        <v>33.343803370327976</v>
      </c>
      <c r="G12" s="133">
        <v>6.9169648899626059</v>
      </c>
    </row>
    <row r="13" spans="1:63" s="196" customFormat="1" x14ac:dyDescent="0.3">
      <c r="A13" s="20" t="s">
        <v>5</v>
      </c>
      <c r="B13" s="33" t="s">
        <v>6</v>
      </c>
      <c r="C13" s="128">
        <v>4.3540782818346386</v>
      </c>
      <c r="D13" s="128">
        <v>3.1984620400454191</v>
      </c>
      <c r="E13" s="128">
        <v>43.180412882152083</v>
      </c>
      <c r="F13" s="128">
        <v>30.963504112162347</v>
      </c>
      <c r="G13" s="130">
        <v>18.303542683805535</v>
      </c>
    </row>
    <row r="14" spans="1:63" s="196" customFormat="1" x14ac:dyDescent="0.3">
      <c r="A14" s="22"/>
      <c r="B14" s="33" t="s">
        <v>7</v>
      </c>
      <c r="C14" s="128">
        <v>0.68575429471631066</v>
      </c>
      <c r="D14" s="128">
        <v>7.6702896495938209</v>
      </c>
      <c r="E14" s="128">
        <v>42.516351963505549</v>
      </c>
      <c r="F14" s="128">
        <v>30.084854767704016</v>
      </c>
      <c r="G14" s="130">
        <v>19.042749324480376</v>
      </c>
    </row>
    <row r="15" spans="1:63" s="196" customFormat="1" x14ac:dyDescent="0.3">
      <c r="A15" s="22"/>
      <c r="B15" s="33" t="s">
        <v>8</v>
      </c>
      <c r="C15" s="128">
        <v>0.52529251652585796</v>
      </c>
      <c r="D15" s="128">
        <v>5.5049605653333789</v>
      </c>
      <c r="E15" s="128">
        <v>47.820037206109497</v>
      </c>
      <c r="F15" s="128">
        <v>32.820242497327648</v>
      </c>
      <c r="G15" s="130">
        <v>13.329467214703637</v>
      </c>
    </row>
    <row r="16" spans="1:63" s="196" customFormat="1" x14ac:dyDescent="0.3">
      <c r="A16" s="22"/>
      <c r="B16" s="33" t="s">
        <v>9</v>
      </c>
      <c r="C16" s="128">
        <v>0.80945440487393927</v>
      </c>
      <c r="D16" s="128">
        <v>8.5205861685969815</v>
      </c>
      <c r="E16" s="128">
        <v>53.323417807459506</v>
      </c>
      <c r="F16" s="128">
        <v>29.767461012443437</v>
      </c>
      <c r="G16" s="130">
        <v>7.5790806066263441</v>
      </c>
    </row>
    <row r="17" spans="1:7" s="196" customFormat="1" x14ac:dyDescent="0.3">
      <c r="A17" s="22"/>
      <c r="B17" s="33" t="s">
        <v>10</v>
      </c>
      <c r="C17" s="128">
        <v>0.70901242056651426</v>
      </c>
      <c r="D17" s="128">
        <v>8.9045744677667518</v>
      </c>
      <c r="E17" s="128">
        <v>46.633992983848209</v>
      </c>
      <c r="F17" s="128">
        <v>34.578953290713613</v>
      </c>
      <c r="G17" s="130">
        <v>9.173466837104943</v>
      </c>
    </row>
    <row r="18" spans="1:7" s="196" customFormat="1" x14ac:dyDescent="0.3">
      <c r="A18" s="21"/>
      <c r="B18" s="33" t="s">
        <v>11</v>
      </c>
      <c r="C18" s="128">
        <v>0.29328763030054372</v>
      </c>
      <c r="D18" s="128">
        <v>12.612636029838139</v>
      </c>
      <c r="E18" s="128">
        <v>43.275495762762183</v>
      </c>
      <c r="F18" s="128">
        <v>38.545265256754298</v>
      </c>
      <c r="G18" s="130">
        <v>5.2733153203451444</v>
      </c>
    </row>
    <row r="19" spans="1:7" s="196" customFormat="1" x14ac:dyDescent="0.3">
      <c r="A19" s="23" t="s">
        <v>12</v>
      </c>
      <c r="B19" s="34" t="s">
        <v>13</v>
      </c>
      <c r="C19" s="131">
        <v>0.98003551698171076</v>
      </c>
      <c r="D19" s="131">
        <v>9.6084429448903421</v>
      </c>
      <c r="E19" s="131">
        <v>34.020445166601029</v>
      </c>
      <c r="F19" s="131">
        <v>41.908943469302478</v>
      </c>
      <c r="G19" s="133">
        <v>13.482132902224127</v>
      </c>
    </row>
    <row r="20" spans="1:7" s="196" customFormat="1" x14ac:dyDescent="0.3">
      <c r="A20" s="5"/>
      <c r="B20" s="34" t="s">
        <v>14</v>
      </c>
      <c r="C20" s="131">
        <v>0.7076607241082804</v>
      </c>
      <c r="D20" s="131">
        <v>8.6195853341557456</v>
      </c>
      <c r="E20" s="131">
        <v>51.39192359220597</v>
      </c>
      <c r="F20" s="131">
        <v>30.64669291596951</v>
      </c>
      <c r="G20" s="133">
        <v>8.6341374335608574</v>
      </c>
    </row>
    <row r="21" spans="1:7" s="196" customFormat="1" x14ac:dyDescent="0.3">
      <c r="A21" s="5"/>
      <c r="B21" s="34" t="s">
        <v>15</v>
      </c>
      <c r="C21" s="131" t="s">
        <v>712</v>
      </c>
      <c r="D21" s="131">
        <v>14.536025680913799</v>
      </c>
      <c r="E21" s="131">
        <v>59.576512136831177</v>
      </c>
      <c r="F21" s="131">
        <v>25.887462182255025</v>
      </c>
      <c r="G21" s="133" t="s">
        <v>712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17</v>
      </c>
      <c r="B23" s="35" t="s">
        <v>18</v>
      </c>
      <c r="C23" s="128">
        <v>0.70855072787308804</v>
      </c>
      <c r="D23" s="128">
        <v>8.8509515200954763</v>
      </c>
      <c r="E23" s="128">
        <v>44.100983311430312</v>
      </c>
      <c r="F23" s="128">
        <v>36.314933613240186</v>
      </c>
      <c r="G23" s="130">
        <v>10.024580827361696</v>
      </c>
    </row>
    <row r="24" spans="1:7" s="196" customFormat="1" x14ac:dyDescent="0.3">
      <c r="A24" s="22"/>
      <c r="B24" s="35" t="s">
        <v>19</v>
      </c>
      <c r="C24" s="128" t="s">
        <v>712</v>
      </c>
      <c r="D24" s="128">
        <v>12.072868813223954</v>
      </c>
      <c r="E24" s="128">
        <v>64.777994370457748</v>
      </c>
      <c r="F24" s="128">
        <v>14.205868721739135</v>
      </c>
      <c r="G24" s="130">
        <v>8.9432680945792047</v>
      </c>
    </row>
    <row r="25" spans="1:7" s="196" customFormat="1" x14ac:dyDescent="0.3">
      <c r="A25" s="22"/>
      <c r="B25" s="35" t="s">
        <v>20</v>
      </c>
      <c r="C25" s="128">
        <v>0.84028616043588422</v>
      </c>
      <c r="D25" s="128">
        <v>10.083772524007967</v>
      </c>
      <c r="E25" s="128">
        <v>42.921579435761274</v>
      </c>
      <c r="F25" s="128">
        <v>34.512420181867689</v>
      </c>
      <c r="G25" s="130">
        <v>11.641941697927296</v>
      </c>
    </row>
    <row r="26" spans="1:7" s="196" customFormat="1" x14ac:dyDescent="0.3">
      <c r="A26" s="22"/>
      <c r="B26" s="35" t="s">
        <v>21</v>
      </c>
      <c r="C26" s="128">
        <v>3.0437397385202756</v>
      </c>
      <c r="D26" s="128">
        <v>8.5416015150933138</v>
      </c>
      <c r="E26" s="128">
        <v>52.543323167997471</v>
      </c>
      <c r="F26" s="128">
        <v>27.395716830452209</v>
      </c>
      <c r="G26" s="130">
        <v>8.4756187479367266</v>
      </c>
    </row>
    <row r="27" spans="1:7" s="196" customFormat="1" x14ac:dyDescent="0.3">
      <c r="A27" s="21"/>
      <c r="B27" s="35" t="s">
        <v>22</v>
      </c>
      <c r="C27" s="128">
        <v>2.0271760260973117</v>
      </c>
      <c r="D27" s="128">
        <v>7.4546877968135457</v>
      </c>
      <c r="E27" s="128">
        <v>66.024501897662176</v>
      </c>
      <c r="F27" s="128">
        <v>24.493634279426967</v>
      </c>
      <c r="G27" s="130" t="s">
        <v>712</v>
      </c>
    </row>
    <row r="28" spans="1:7" s="196" customFormat="1" x14ac:dyDescent="0.3">
      <c r="A28" s="23" t="s">
        <v>23</v>
      </c>
      <c r="B28" s="34" t="s">
        <v>24</v>
      </c>
      <c r="C28" s="131">
        <v>0.55121626707753846</v>
      </c>
      <c r="D28" s="131">
        <v>11.839550274020032</v>
      </c>
      <c r="E28" s="131">
        <v>52.357767255512009</v>
      </c>
      <c r="F28" s="131">
        <v>29.956408925706196</v>
      </c>
      <c r="G28" s="133">
        <v>5.2950572776840588</v>
      </c>
    </row>
    <row r="29" spans="1:7" s="196" customFormat="1" x14ac:dyDescent="0.3">
      <c r="A29" s="5"/>
      <c r="B29" s="34" t="s">
        <v>25</v>
      </c>
      <c r="C29" s="131">
        <v>0.80088662920358156</v>
      </c>
      <c r="D29" s="131">
        <v>7.5429968241410226</v>
      </c>
      <c r="E29" s="131">
        <v>42.767168841610015</v>
      </c>
      <c r="F29" s="131">
        <v>36.035491638834891</v>
      </c>
      <c r="G29" s="133">
        <v>12.853456066210363</v>
      </c>
    </row>
    <row r="30" spans="1:7" s="196" customFormat="1" x14ac:dyDescent="0.3">
      <c r="A30" s="5"/>
      <c r="B30" s="34" t="s">
        <v>26</v>
      </c>
      <c r="C30" s="131" t="s">
        <v>712</v>
      </c>
      <c r="D30" s="131">
        <v>7.2951772308149163</v>
      </c>
      <c r="E30" s="131">
        <v>32.540428541259715</v>
      </c>
      <c r="F30" s="131">
        <v>52.947869167604267</v>
      </c>
      <c r="G30" s="133">
        <v>7.2165250603211035</v>
      </c>
    </row>
    <row r="31" spans="1:7" s="196" customFormat="1" x14ac:dyDescent="0.3">
      <c r="A31" s="5"/>
      <c r="B31" s="34" t="s">
        <v>27</v>
      </c>
      <c r="C31" s="131">
        <v>1.133936185443978</v>
      </c>
      <c r="D31" s="131">
        <v>9.1696348072699951</v>
      </c>
      <c r="E31" s="131">
        <v>46.561496185655436</v>
      </c>
      <c r="F31" s="131">
        <v>32.882368603166746</v>
      </c>
      <c r="G31" s="133">
        <v>10.25256421846375</v>
      </c>
    </row>
    <row r="32" spans="1:7" s="196" customFormat="1" x14ac:dyDescent="0.3">
      <c r="A32" s="19"/>
      <c r="B32" s="34" t="s">
        <v>28</v>
      </c>
      <c r="C32" s="131" t="s">
        <v>712</v>
      </c>
      <c r="D32" s="131">
        <v>12.61803635895768</v>
      </c>
      <c r="E32" s="131">
        <v>74.032020899712762</v>
      </c>
      <c r="F32" s="131">
        <v>13.349942741329555</v>
      </c>
      <c r="G32" s="133" t="s">
        <v>712</v>
      </c>
    </row>
    <row r="33" spans="1:7" s="196" customFormat="1" x14ac:dyDescent="0.3">
      <c r="A33" s="20" t="s">
        <v>29</v>
      </c>
      <c r="B33" s="35" t="s">
        <v>30</v>
      </c>
      <c r="C33" s="128">
        <v>1.2926098310086092</v>
      </c>
      <c r="D33" s="128">
        <v>4.9511366551417479</v>
      </c>
      <c r="E33" s="128">
        <v>41.320059148630754</v>
      </c>
      <c r="F33" s="128">
        <v>33.566554096374112</v>
      </c>
      <c r="G33" s="130">
        <v>18.86964026884462</v>
      </c>
    </row>
    <row r="34" spans="1:7" s="196" customFormat="1" x14ac:dyDescent="0.3">
      <c r="A34" s="22"/>
      <c r="B34" s="35" t="s">
        <v>31</v>
      </c>
      <c r="C34" s="128">
        <v>0.75174228323460912</v>
      </c>
      <c r="D34" s="128">
        <v>10.515158921075766</v>
      </c>
      <c r="E34" s="128">
        <v>47.435695107028636</v>
      </c>
      <c r="F34" s="128">
        <v>34.377390662716429</v>
      </c>
      <c r="G34" s="130">
        <v>6.9200130259445807</v>
      </c>
    </row>
    <row r="35" spans="1:7" s="196" customFormat="1" x14ac:dyDescent="0.3">
      <c r="A35" s="22"/>
      <c r="B35" s="35" t="s">
        <v>32</v>
      </c>
      <c r="C35" s="128" t="s">
        <v>712</v>
      </c>
      <c r="D35" s="128">
        <v>10.345418764005554</v>
      </c>
      <c r="E35" s="128">
        <v>48.787671772880422</v>
      </c>
      <c r="F35" s="128">
        <v>33.891959710188466</v>
      </c>
      <c r="G35" s="130">
        <v>6.9749497529254851</v>
      </c>
    </row>
    <row r="36" spans="1:7" s="196" customFormat="1" x14ac:dyDescent="0.3">
      <c r="A36" s="21"/>
      <c r="B36" s="35" t="s">
        <v>33</v>
      </c>
      <c r="C36" s="128" t="s">
        <v>712</v>
      </c>
      <c r="D36" s="128">
        <v>11.404281365843344</v>
      </c>
      <c r="E36" s="128">
        <v>50.210040814022854</v>
      </c>
      <c r="F36" s="128">
        <v>32.724388547520114</v>
      </c>
      <c r="G36" s="130">
        <v>5.661289272613736</v>
      </c>
    </row>
    <row r="37" spans="1:7" s="196" customFormat="1" x14ac:dyDescent="0.3">
      <c r="A37" s="24" t="s">
        <v>34</v>
      </c>
      <c r="B37" s="34" t="s">
        <v>35</v>
      </c>
      <c r="C37" s="131" t="s">
        <v>712</v>
      </c>
      <c r="D37" s="131">
        <v>9.8855249961170149</v>
      </c>
      <c r="E37" s="131">
        <v>41.583232672853889</v>
      </c>
      <c r="F37" s="131">
        <v>45.613790885487852</v>
      </c>
      <c r="G37" s="133">
        <v>2.9174514455411966</v>
      </c>
    </row>
    <row r="38" spans="1:7" s="196" customFormat="1" x14ac:dyDescent="0.3">
      <c r="A38" s="14"/>
      <c r="B38" s="34" t="s">
        <v>36</v>
      </c>
      <c r="C38" s="131">
        <v>1.3229743271906615</v>
      </c>
      <c r="D38" s="131">
        <v>10.129482160478434</v>
      </c>
      <c r="E38" s="131">
        <v>46.318282073802131</v>
      </c>
      <c r="F38" s="131">
        <v>36.218641126037461</v>
      </c>
      <c r="G38" s="133">
        <v>6.010620312491195</v>
      </c>
    </row>
    <row r="39" spans="1:7" s="196" customFormat="1" x14ac:dyDescent="0.3">
      <c r="A39" s="14"/>
      <c r="B39" s="34" t="s">
        <v>37</v>
      </c>
      <c r="C39" s="131">
        <v>0.39931723228345761</v>
      </c>
      <c r="D39" s="131">
        <v>10.361515401994957</v>
      </c>
      <c r="E39" s="131">
        <v>45.282331465938498</v>
      </c>
      <c r="F39" s="131">
        <v>31.588294106765421</v>
      </c>
      <c r="G39" s="133">
        <v>12.368541793017561</v>
      </c>
    </row>
    <row r="40" spans="1:7" s="196" customFormat="1" x14ac:dyDescent="0.3">
      <c r="A40" s="14"/>
      <c r="B40" s="34" t="s">
        <v>38</v>
      </c>
      <c r="C40" s="131">
        <v>0.41131918167544795</v>
      </c>
      <c r="D40" s="131">
        <v>10.541325333665917</v>
      </c>
      <c r="E40" s="131">
        <v>48.491501094218293</v>
      </c>
      <c r="F40" s="131">
        <v>33.833000730264892</v>
      </c>
      <c r="G40" s="133">
        <v>6.7228536601753657</v>
      </c>
    </row>
    <row r="41" spans="1:7" s="196" customFormat="1" x14ac:dyDescent="0.3">
      <c r="A41" s="14"/>
      <c r="B41" s="34" t="s">
        <v>39</v>
      </c>
      <c r="C41" s="131">
        <v>1.2501141572809977</v>
      </c>
      <c r="D41" s="131">
        <v>6.7560549966007759</v>
      </c>
      <c r="E41" s="131">
        <v>46.027630887812741</v>
      </c>
      <c r="F41" s="131">
        <v>31.242220661520804</v>
      </c>
      <c r="G41" s="133">
        <v>14.723979296784599</v>
      </c>
    </row>
    <row r="42" spans="1:7" s="196" customFormat="1" x14ac:dyDescent="0.3">
      <c r="A42" s="14"/>
      <c r="B42" s="34" t="s">
        <v>40</v>
      </c>
      <c r="C42" s="131">
        <v>0.5650434515359507</v>
      </c>
      <c r="D42" s="131">
        <v>8.280783267332497</v>
      </c>
      <c r="E42" s="131">
        <v>44.529213999076482</v>
      </c>
      <c r="F42" s="131">
        <v>35.424478207763222</v>
      </c>
      <c r="G42" s="133">
        <v>11.200481074291785</v>
      </c>
    </row>
    <row r="43" spans="1:7" s="196" customFormat="1" x14ac:dyDescent="0.3">
      <c r="A43" s="25"/>
      <c r="B43" s="34" t="s">
        <v>41</v>
      </c>
      <c r="C43" s="131">
        <v>5.0881585646146901</v>
      </c>
      <c r="D43" s="131">
        <v>7.2872864882924988</v>
      </c>
      <c r="E43" s="131">
        <v>44.721337734283907</v>
      </c>
      <c r="F43" s="131">
        <v>30.785286444063125</v>
      </c>
      <c r="G43" s="133">
        <v>12.117930768745779</v>
      </c>
    </row>
    <row r="44" spans="1:7" s="196" customFormat="1" x14ac:dyDescent="0.3">
      <c r="A44" s="26" t="s">
        <v>42</v>
      </c>
      <c r="B44" s="35" t="s">
        <v>43</v>
      </c>
      <c r="C44" s="128">
        <v>0.8007646011824493</v>
      </c>
      <c r="D44" s="128">
        <v>8.6894643758085319</v>
      </c>
      <c r="E44" s="128">
        <v>44.310652142595913</v>
      </c>
      <c r="F44" s="128">
        <v>37.829428387927344</v>
      </c>
      <c r="G44" s="130">
        <v>8.369690492485768</v>
      </c>
    </row>
    <row r="45" spans="1:7" s="196" customFormat="1" x14ac:dyDescent="0.3">
      <c r="A45" s="26"/>
      <c r="B45" s="35" t="s">
        <v>44</v>
      </c>
      <c r="C45" s="128">
        <v>0.73692838802958849</v>
      </c>
      <c r="D45" s="128">
        <v>7.3798768791641827</v>
      </c>
      <c r="E45" s="128">
        <v>52.196614758802603</v>
      </c>
      <c r="F45" s="128">
        <v>29.745999109450292</v>
      </c>
      <c r="G45" s="130">
        <v>9.9405808645533824</v>
      </c>
    </row>
    <row r="46" spans="1:7" s="196" customFormat="1" x14ac:dyDescent="0.3">
      <c r="A46" s="26"/>
      <c r="B46" s="35" t="s">
        <v>45</v>
      </c>
      <c r="C46" s="128">
        <v>2.3693423918450076</v>
      </c>
      <c r="D46" s="128">
        <v>8.056206382232892</v>
      </c>
      <c r="E46" s="128">
        <v>49.638400592255017</v>
      </c>
      <c r="F46" s="128">
        <v>32.453872151672371</v>
      </c>
      <c r="G46" s="130">
        <v>7.4821784819947901</v>
      </c>
    </row>
    <row r="47" spans="1:7" s="196" customFormat="1" x14ac:dyDescent="0.3">
      <c r="A47" s="26"/>
      <c r="B47" s="35" t="s">
        <v>46</v>
      </c>
      <c r="C47" s="128" t="s">
        <v>712</v>
      </c>
      <c r="D47" s="128">
        <v>11.448570200657961</v>
      </c>
      <c r="E47" s="128">
        <v>24.140698850748208</v>
      </c>
      <c r="F47" s="128">
        <v>55.153132767309557</v>
      </c>
      <c r="G47" s="130">
        <v>9.2575981812841928</v>
      </c>
    </row>
    <row r="48" spans="1:7" s="196" customFormat="1" x14ac:dyDescent="0.3">
      <c r="A48" s="26"/>
      <c r="B48" s="35" t="s">
        <v>16</v>
      </c>
      <c r="C48" s="128">
        <v>0.69140781141961338</v>
      </c>
      <c r="D48" s="128">
        <v>10.828335722189181</v>
      </c>
      <c r="E48" s="128">
        <v>46.960352742595461</v>
      </c>
      <c r="F48" s="128">
        <v>33.808095513971331</v>
      </c>
      <c r="G48" s="130">
        <v>7.7118082098242811</v>
      </c>
    </row>
    <row r="49" spans="1:7" s="196" customFormat="1" ht="17.25" thickBot="1" x14ac:dyDescent="0.35">
      <c r="A49" s="27"/>
      <c r="B49" s="36" t="s">
        <v>47</v>
      </c>
      <c r="C49" s="134">
        <v>0.30922811440531495</v>
      </c>
      <c r="D49" s="134">
        <v>9.138311497308317</v>
      </c>
      <c r="E49" s="134">
        <v>45.28628296372365</v>
      </c>
      <c r="F49" s="134">
        <v>33.374552255751489</v>
      </c>
      <c r="G49" s="136">
        <v>11.891625168811666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K55"/>
  <sheetViews>
    <sheetView workbookViewId="0">
      <selection activeCell="C6" sqref="C6:G49"/>
    </sheetView>
  </sheetViews>
  <sheetFormatPr defaultRowHeight="16.5" x14ac:dyDescent="0.3"/>
  <cols>
    <col min="2" max="2" width="13.625" bestFit="1" customWidth="1"/>
    <col min="3" max="7" width="10.75" customWidth="1"/>
  </cols>
  <sheetData>
    <row r="1" spans="1:63" ht="18.75" x14ac:dyDescent="0.3">
      <c r="A1" s="46" t="s">
        <v>267</v>
      </c>
    </row>
    <row r="2" spans="1:63" x14ac:dyDescent="0.3">
      <c r="A2" s="28" t="s">
        <v>707</v>
      </c>
      <c r="B2" s="1"/>
    </row>
    <row r="3" spans="1:63" ht="17.25" thickBot="1" x14ac:dyDescent="0.35">
      <c r="A3" s="49"/>
      <c r="B3" s="50"/>
      <c r="C3" s="49"/>
      <c r="D3" s="49"/>
      <c r="E3" s="49"/>
      <c r="F3" s="49"/>
      <c r="G3" s="51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</row>
    <row r="4" spans="1:63" x14ac:dyDescent="0.3">
      <c r="A4" s="340" t="s">
        <v>0</v>
      </c>
      <c r="B4" s="341"/>
      <c r="C4" s="359" t="s">
        <v>348</v>
      </c>
      <c r="D4" s="359" t="s">
        <v>349</v>
      </c>
      <c r="E4" s="359" t="s">
        <v>210</v>
      </c>
      <c r="F4" s="346" t="s">
        <v>350</v>
      </c>
      <c r="G4" s="344" t="s">
        <v>351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</row>
    <row r="5" spans="1:63" ht="17.25" thickBot="1" x14ac:dyDescent="0.35">
      <c r="A5" s="342"/>
      <c r="B5" s="343"/>
      <c r="C5" s="347"/>
      <c r="D5" s="347"/>
      <c r="E5" s="347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</row>
    <row r="6" spans="1:63" s="196" customFormat="1" ht="18" thickTop="1" thickBot="1" x14ac:dyDescent="0.35">
      <c r="A6" s="17" t="s">
        <v>1</v>
      </c>
      <c r="B6" s="18"/>
      <c r="C6" s="119">
        <v>0.98513354536437614</v>
      </c>
      <c r="D6" s="119">
        <v>11.34748302043872</v>
      </c>
      <c r="E6" s="119">
        <v>47.569114798582355</v>
      </c>
      <c r="F6" s="119">
        <v>30.633957941219723</v>
      </c>
      <c r="G6" s="121">
        <v>9.4643106943960706</v>
      </c>
    </row>
    <row r="7" spans="1:63" s="197" customFormat="1" ht="17.25" thickTop="1" x14ac:dyDescent="0.3">
      <c r="A7" s="103" t="s">
        <v>652</v>
      </c>
      <c r="B7" s="99" t="s">
        <v>662</v>
      </c>
      <c r="C7" s="122">
        <v>0.62989334718699042</v>
      </c>
      <c r="D7" s="122">
        <v>2.7866769224597361</v>
      </c>
      <c r="E7" s="122">
        <v>45.248611670221635</v>
      </c>
      <c r="F7" s="122">
        <v>46.283617917707403</v>
      </c>
      <c r="G7" s="124">
        <v>5.0512001424235127</v>
      </c>
    </row>
    <row r="8" spans="1:63" s="198" customFormat="1" x14ac:dyDescent="0.3">
      <c r="A8" s="104"/>
      <c r="B8" s="8" t="s">
        <v>674</v>
      </c>
      <c r="C8" s="125">
        <v>1.0434079928070856</v>
      </c>
      <c r="D8" s="125">
        <v>12.751818024144645</v>
      </c>
      <c r="E8" s="125">
        <v>47.949775653654434</v>
      </c>
      <c r="F8" s="125">
        <v>28.066750478563968</v>
      </c>
      <c r="G8" s="127">
        <v>10.188247850830667</v>
      </c>
    </row>
    <row r="9" spans="1:63" s="196" customFormat="1" x14ac:dyDescent="0.3">
      <c r="A9" s="20" t="s">
        <v>48</v>
      </c>
      <c r="B9" s="33" t="s">
        <v>49</v>
      </c>
      <c r="C9" s="128">
        <v>0.76754463990848698</v>
      </c>
      <c r="D9" s="128">
        <v>10.230644564977663</v>
      </c>
      <c r="E9" s="128">
        <v>48.842049853234883</v>
      </c>
      <c r="F9" s="128">
        <v>31.940666322055471</v>
      </c>
      <c r="G9" s="130">
        <v>8.2190946198235366</v>
      </c>
    </row>
    <row r="10" spans="1:63" s="196" customFormat="1" x14ac:dyDescent="0.3">
      <c r="A10" s="21"/>
      <c r="B10" s="33" t="s">
        <v>50</v>
      </c>
      <c r="C10" s="128">
        <v>1.2433608725258534</v>
      </c>
      <c r="D10" s="128">
        <v>12.672910015995203</v>
      </c>
      <c r="E10" s="128">
        <v>46.058437514165334</v>
      </c>
      <c r="F10" s="128">
        <v>29.083199588646693</v>
      </c>
      <c r="G10" s="130">
        <v>10.942092008666879</v>
      </c>
    </row>
    <row r="11" spans="1:63" s="196" customFormat="1" x14ac:dyDescent="0.3">
      <c r="A11" s="5" t="s">
        <v>2</v>
      </c>
      <c r="B11" s="32" t="s">
        <v>3</v>
      </c>
      <c r="C11" s="131">
        <v>1.0974073091084111</v>
      </c>
      <c r="D11" s="131">
        <v>9.2262561365369233</v>
      </c>
      <c r="E11" s="131">
        <v>46.181817732739667</v>
      </c>
      <c r="F11" s="131">
        <v>31.865059608979646</v>
      </c>
      <c r="G11" s="133">
        <v>11.629459212635174</v>
      </c>
    </row>
    <row r="12" spans="1:63" s="196" customFormat="1" x14ac:dyDescent="0.3">
      <c r="A12" s="19"/>
      <c r="B12" s="32" t="s">
        <v>4</v>
      </c>
      <c r="C12" s="131">
        <v>0.87044360604421023</v>
      </c>
      <c r="D12" s="131">
        <v>13.514359541596082</v>
      </c>
      <c r="E12" s="131">
        <v>48.986267043189805</v>
      </c>
      <c r="F12" s="131">
        <v>29.376362481123614</v>
      </c>
      <c r="G12" s="133">
        <v>7.2525673280465437</v>
      </c>
    </row>
    <row r="13" spans="1:63" s="196" customFormat="1" x14ac:dyDescent="0.3">
      <c r="A13" s="20" t="s">
        <v>5</v>
      </c>
      <c r="B13" s="33" t="s">
        <v>6</v>
      </c>
      <c r="C13" s="128">
        <v>4.3540782818346386</v>
      </c>
      <c r="D13" s="128">
        <v>17.147926442016317</v>
      </c>
      <c r="E13" s="128">
        <v>36.78348880206125</v>
      </c>
      <c r="F13" s="128">
        <v>23.410963790282288</v>
      </c>
      <c r="G13" s="130">
        <v>18.303542683805535</v>
      </c>
    </row>
    <row r="14" spans="1:63" s="196" customFormat="1" x14ac:dyDescent="0.3">
      <c r="A14" s="22"/>
      <c r="B14" s="33" t="s">
        <v>7</v>
      </c>
      <c r="C14" s="128">
        <v>1.3715085894326213</v>
      </c>
      <c r="D14" s="128">
        <v>7.9179157358335948</v>
      </c>
      <c r="E14" s="128">
        <v>47.012813667388926</v>
      </c>
      <c r="F14" s="128">
        <v>27.032718908595413</v>
      </c>
      <c r="G14" s="130">
        <v>16.665043098749521</v>
      </c>
    </row>
    <row r="15" spans="1:63" s="196" customFormat="1" x14ac:dyDescent="0.3">
      <c r="A15" s="22"/>
      <c r="B15" s="33" t="s">
        <v>8</v>
      </c>
      <c r="C15" s="128">
        <v>1.1956896625849232</v>
      </c>
      <c r="D15" s="128">
        <v>10.623501256208655</v>
      </c>
      <c r="E15" s="128">
        <v>42.358146849433012</v>
      </c>
      <c r="F15" s="128">
        <v>31.809010927107963</v>
      </c>
      <c r="G15" s="130">
        <v>14.013651304665464</v>
      </c>
    </row>
    <row r="16" spans="1:63" s="196" customFormat="1" x14ac:dyDescent="0.3">
      <c r="A16" s="22"/>
      <c r="B16" s="33" t="s">
        <v>9</v>
      </c>
      <c r="C16" s="128">
        <v>0.87943686693032563</v>
      </c>
      <c r="D16" s="128">
        <v>12.253899726827411</v>
      </c>
      <c r="E16" s="128">
        <v>54.756951824249356</v>
      </c>
      <c r="F16" s="128">
        <v>25.197478156424197</v>
      </c>
      <c r="G16" s="130">
        <v>6.9122334255689131</v>
      </c>
    </row>
    <row r="17" spans="1:7" s="196" customFormat="1" x14ac:dyDescent="0.3">
      <c r="A17" s="22"/>
      <c r="B17" s="33" t="s">
        <v>10</v>
      </c>
      <c r="C17" s="128">
        <v>0.85816222705097145</v>
      </c>
      <c r="D17" s="128">
        <v>11.256158696742794</v>
      </c>
      <c r="E17" s="128">
        <v>47.480066691756846</v>
      </c>
      <c r="F17" s="128">
        <v>30.809587670066712</v>
      </c>
      <c r="G17" s="130">
        <v>9.5960247143827146</v>
      </c>
    </row>
    <row r="18" spans="1:7" s="196" customFormat="1" x14ac:dyDescent="0.3">
      <c r="A18" s="21"/>
      <c r="B18" s="33" t="s">
        <v>11</v>
      </c>
      <c r="C18" s="128">
        <v>0.32878516543822872</v>
      </c>
      <c r="D18" s="128">
        <v>11.482998289510027</v>
      </c>
      <c r="E18" s="128">
        <v>47.551306833653406</v>
      </c>
      <c r="F18" s="128">
        <v>35.719270119145726</v>
      </c>
      <c r="G18" s="130">
        <v>4.9176395922529421</v>
      </c>
    </row>
    <row r="19" spans="1:7" s="196" customFormat="1" x14ac:dyDescent="0.3">
      <c r="A19" s="23" t="s">
        <v>12</v>
      </c>
      <c r="B19" s="34" t="s">
        <v>13</v>
      </c>
      <c r="C19" s="131">
        <v>0.82907299182547145</v>
      </c>
      <c r="D19" s="131">
        <v>9.3694087972564013</v>
      </c>
      <c r="E19" s="131">
        <v>39.084119088268245</v>
      </c>
      <c r="F19" s="131">
        <v>38.229451613029859</v>
      </c>
      <c r="G19" s="133">
        <v>12.487947509619689</v>
      </c>
    </row>
    <row r="20" spans="1:7" s="196" customFormat="1" x14ac:dyDescent="0.3">
      <c r="A20" s="5"/>
      <c r="B20" s="34" t="s">
        <v>14</v>
      </c>
      <c r="C20" s="131">
        <v>1.1216897992302843</v>
      </c>
      <c r="D20" s="131">
        <v>12.123964891648454</v>
      </c>
      <c r="E20" s="131">
        <v>51.367200029635889</v>
      </c>
      <c r="F20" s="131">
        <v>26.833069177821184</v>
      </c>
      <c r="G20" s="133">
        <v>8.5540761016645153</v>
      </c>
    </row>
    <row r="21" spans="1:7" s="196" customFormat="1" x14ac:dyDescent="0.3">
      <c r="A21" s="5"/>
      <c r="B21" s="34" t="s">
        <v>15</v>
      </c>
      <c r="C21" s="131" t="s">
        <v>712</v>
      </c>
      <c r="D21" s="131">
        <v>14.561371945282758</v>
      </c>
      <c r="E21" s="131">
        <v>53.666782680344731</v>
      </c>
      <c r="F21" s="131">
        <v>31.771845374372504</v>
      </c>
      <c r="G21" s="133" t="s">
        <v>712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17</v>
      </c>
      <c r="B23" s="35" t="s">
        <v>18</v>
      </c>
      <c r="C23" s="128">
        <v>0.64865638431885564</v>
      </c>
      <c r="D23" s="128">
        <v>10.623931719641398</v>
      </c>
      <c r="E23" s="128">
        <v>46.924878377309795</v>
      </c>
      <c r="F23" s="128">
        <v>32.76357596296932</v>
      </c>
      <c r="G23" s="130">
        <v>9.0389575557613444</v>
      </c>
    </row>
    <row r="24" spans="1:7" s="196" customFormat="1" x14ac:dyDescent="0.3">
      <c r="A24" s="22"/>
      <c r="B24" s="35" t="s">
        <v>19</v>
      </c>
      <c r="C24" s="128">
        <v>3.3967424617207995</v>
      </c>
      <c r="D24" s="128">
        <v>14.067374547634072</v>
      </c>
      <c r="E24" s="128">
        <v>54.803182217410466</v>
      </c>
      <c r="F24" s="128">
        <v>17.086276514674708</v>
      </c>
      <c r="G24" s="130">
        <v>10.646424258559998</v>
      </c>
    </row>
    <row r="25" spans="1:7" s="196" customFormat="1" x14ac:dyDescent="0.3">
      <c r="A25" s="22"/>
      <c r="B25" s="35" t="s">
        <v>20</v>
      </c>
      <c r="C25" s="128">
        <v>1.5350517260370291</v>
      </c>
      <c r="D25" s="128">
        <v>9.5635699243130716</v>
      </c>
      <c r="E25" s="128">
        <v>47.346682986730293</v>
      </c>
      <c r="F25" s="128">
        <v>28.972239753808058</v>
      </c>
      <c r="G25" s="130">
        <v>12.582455609111655</v>
      </c>
    </row>
    <row r="26" spans="1:7" s="196" customFormat="1" x14ac:dyDescent="0.3">
      <c r="A26" s="22"/>
      <c r="B26" s="35" t="s">
        <v>21</v>
      </c>
      <c r="C26" s="128">
        <v>3.0437397385202756</v>
      </c>
      <c r="D26" s="128">
        <v>27.565004760833041</v>
      </c>
      <c r="E26" s="128">
        <v>36.343089715805363</v>
      </c>
      <c r="F26" s="128">
        <v>17.910195049287815</v>
      </c>
      <c r="G26" s="130">
        <v>15.137970735553505</v>
      </c>
    </row>
    <row r="27" spans="1:7" s="196" customFormat="1" x14ac:dyDescent="0.3">
      <c r="A27" s="21"/>
      <c r="B27" s="35" t="s">
        <v>22</v>
      </c>
      <c r="C27" s="128" t="s">
        <v>712</v>
      </c>
      <c r="D27" s="128">
        <v>15.63207540873166</v>
      </c>
      <c r="E27" s="128">
        <v>60.819269071708433</v>
      </c>
      <c r="F27" s="128">
        <v>23.548655519559905</v>
      </c>
      <c r="G27" s="130" t="s">
        <v>712</v>
      </c>
    </row>
    <row r="28" spans="1:7" s="196" customFormat="1" x14ac:dyDescent="0.3">
      <c r="A28" s="23" t="s">
        <v>23</v>
      </c>
      <c r="B28" s="34" t="s">
        <v>24</v>
      </c>
      <c r="C28" s="131">
        <v>0.52626590059708978</v>
      </c>
      <c r="D28" s="131">
        <v>14.012726059667115</v>
      </c>
      <c r="E28" s="131">
        <v>53.145069179916113</v>
      </c>
      <c r="F28" s="131">
        <v>27.728769581202624</v>
      </c>
      <c r="G28" s="133">
        <v>4.5871692786168987</v>
      </c>
    </row>
    <row r="29" spans="1:7" s="196" customFormat="1" x14ac:dyDescent="0.3">
      <c r="A29" s="5"/>
      <c r="B29" s="34" t="s">
        <v>25</v>
      </c>
      <c r="C29" s="131">
        <v>0.95840052941187404</v>
      </c>
      <c r="D29" s="131">
        <v>11.771823214036715</v>
      </c>
      <c r="E29" s="131">
        <v>43.738489569004827</v>
      </c>
      <c r="F29" s="131">
        <v>31.288139656216135</v>
      </c>
      <c r="G29" s="133">
        <v>12.243147031330285</v>
      </c>
    </row>
    <row r="30" spans="1:7" s="196" customFormat="1" x14ac:dyDescent="0.3">
      <c r="A30" s="5"/>
      <c r="B30" s="34" t="s">
        <v>26</v>
      </c>
      <c r="C30" s="131" t="s">
        <v>712</v>
      </c>
      <c r="D30" s="131">
        <v>2.9157347930584701</v>
      </c>
      <c r="E30" s="131">
        <v>41.950319833873785</v>
      </c>
      <c r="F30" s="131">
        <v>50.476556059422336</v>
      </c>
      <c r="G30" s="133">
        <v>4.6573893136454014</v>
      </c>
    </row>
    <row r="31" spans="1:7" s="196" customFormat="1" x14ac:dyDescent="0.3">
      <c r="A31" s="5"/>
      <c r="B31" s="34" t="s">
        <v>27</v>
      </c>
      <c r="C31" s="131">
        <v>1.8692148888519826</v>
      </c>
      <c r="D31" s="131">
        <v>8.3489757725910785</v>
      </c>
      <c r="E31" s="131">
        <v>47.588125182711771</v>
      </c>
      <c r="F31" s="131">
        <v>30.957571703238024</v>
      </c>
      <c r="G31" s="133">
        <v>11.236112452607061</v>
      </c>
    </row>
    <row r="32" spans="1:7" s="196" customFormat="1" x14ac:dyDescent="0.3">
      <c r="A32" s="19"/>
      <c r="B32" s="34" t="s">
        <v>28</v>
      </c>
      <c r="C32" s="131" t="s">
        <v>712</v>
      </c>
      <c r="D32" s="131" t="s">
        <v>712</v>
      </c>
      <c r="E32" s="131">
        <v>100</v>
      </c>
      <c r="F32" s="131" t="s">
        <v>712</v>
      </c>
      <c r="G32" s="133" t="s">
        <v>712</v>
      </c>
    </row>
    <row r="33" spans="1:7" s="196" customFormat="1" x14ac:dyDescent="0.3">
      <c r="A33" s="20" t="s">
        <v>29</v>
      </c>
      <c r="B33" s="35" t="s">
        <v>30</v>
      </c>
      <c r="C33" s="128">
        <v>1.6305941424623103</v>
      </c>
      <c r="D33" s="128">
        <v>10.13423241878959</v>
      </c>
      <c r="E33" s="128">
        <v>39.946704362394918</v>
      </c>
      <c r="F33" s="128">
        <v>31.436939978187961</v>
      </c>
      <c r="G33" s="130">
        <v>16.85152909816507</v>
      </c>
    </row>
    <row r="34" spans="1:7" s="196" customFormat="1" x14ac:dyDescent="0.3">
      <c r="A34" s="22"/>
      <c r="B34" s="35" t="s">
        <v>31</v>
      </c>
      <c r="C34" s="128">
        <v>0.87929162603793365</v>
      </c>
      <c r="D34" s="128">
        <v>12.119158961090379</v>
      </c>
      <c r="E34" s="128">
        <v>49.41754569885731</v>
      </c>
      <c r="F34" s="128">
        <v>29.91229094575629</v>
      </c>
      <c r="G34" s="130">
        <v>7.6717127682580664</v>
      </c>
    </row>
    <row r="35" spans="1:7" s="196" customFormat="1" x14ac:dyDescent="0.3">
      <c r="A35" s="22"/>
      <c r="B35" s="35" t="s">
        <v>32</v>
      </c>
      <c r="C35" s="128">
        <v>0.60032315247819701</v>
      </c>
      <c r="D35" s="128">
        <v>9.3456861579117607</v>
      </c>
      <c r="E35" s="128">
        <v>52.491970798496659</v>
      </c>
      <c r="F35" s="128">
        <v>32.701610041760993</v>
      </c>
      <c r="G35" s="130">
        <v>4.8604098493523136</v>
      </c>
    </row>
    <row r="36" spans="1:7" s="196" customFormat="1" x14ac:dyDescent="0.3">
      <c r="A36" s="21"/>
      <c r="B36" s="35" t="s">
        <v>33</v>
      </c>
      <c r="C36" s="128" t="s">
        <v>712</v>
      </c>
      <c r="D36" s="128">
        <v>12.086163974550354</v>
      </c>
      <c r="E36" s="128">
        <v>52.855087239993061</v>
      </c>
      <c r="F36" s="128">
        <v>30.974247903794605</v>
      </c>
      <c r="G36" s="130">
        <v>4.0845008816620236</v>
      </c>
    </row>
    <row r="37" spans="1:7" s="196" customFormat="1" x14ac:dyDescent="0.3">
      <c r="A37" s="24" t="s">
        <v>34</v>
      </c>
      <c r="B37" s="34" t="s">
        <v>35</v>
      </c>
      <c r="C37" s="131" t="s">
        <v>712</v>
      </c>
      <c r="D37" s="131">
        <v>3.3377954758649757</v>
      </c>
      <c r="E37" s="131">
        <v>47.556815839677533</v>
      </c>
      <c r="F37" s="131">
        <v>47.938408106240978</v>
      </c>
      <c r="G37" s="133">
        <v>1.1669805782164786</v>
      </c>
    </row>
    <row r="38" spans="1:7" s="196" customFormat="1" x14ac:dyDescent="0.3">
      <c r="A38" s="14"/>
      <c r="B38" s="34" t="s">
        <v>36</v>
      </c>
      <c r="C38" s="131">
        <v>1.3229743271906615</v>
      </c>
      <c r="D38" s="131">
        <v>11.486491029845171</v>
      </c>
      <c r="E38" s="131">
        <v>48.244871439778009</v>
      </c>
      <c r="F38" s="131">
        <v>32.974950609050772</v>
      </c>
      <c r="G38" s="133">
        <v>5.9707125941352688</v>
      </c>
    </row>
    <row r="39" spans="1:7" s="196" customFormat="1" x14ac:dyDescent="0.3">
      <c r="A39" s="14"/>
      <c r="B39" s="34" t="s">
        <v>37</v>
      </c>
      <c r="C39" s="131" t="s">
        <v>712</v>
      </c>
      <c r="D39" s="131">
        <v>14.6395711567001</v>
      </c>
      <c r="E39" s="131">
        <v>41.795778164165192</v>
      </c>
      <c r="F39" s="131">
        <v>34.781561672703511</v>
      </c>
      <c r="G39" s="133">
        <v>8.7830890064311191</v>
      </c>
    </row>
    <row r="40" spans="1:7" s="196" customFormat="1" x14ac:dyDescent="0.3">
      <c r="A40" s="14"/>
      <c r="B40" s="34" t="s">
        <v>38</v>
      </c>
      <c r="C40" s="131">
        <v>0.69928468755027806</v>
      </c>
      <c r="D40" s="131">
        <v>13.045154826794569</v>
      </c>
      <c r="E40" s="131">
        <v>49.96749603356259</v>
      </c>
      <c r="F40" s="131">
        <v>28.543921688421161</v>
      </c>
      <c r="G40" s="133">
        <v>7.7441427636713129</v>
      </c>
    </row>
    <row r="41" spans="1:7" s="196" customFormat="1" x14ac:dyDescent="0.3">
      <c r="A41" s="14"/>
      <c r="B41" s="34" t="s">
        <v>39</v>
      </c>
      <c r="C41" s="131">
        <v>1.6786233696427697</v>
      </c>
      <c r="D41" s="131">
        <v>9.7802521493698027</v>
      </c>
      <c r="E41" s="131">
        <v>49.029072103667154</v>
      </c>
      <c r="F41" s="131">
        <v>25.461895143902066</v>
      </c>
      <c r="G41" s="133">
        <v>14.050157233418123</v>
      </c>
    </row>
    <row r="42" spans="1:7" s="196" customFormat="1" x14ac:dyDescent="0.3">
      <c r="A42" s="14"/>
      <c r="B42" s="34" t="s">
        <v>40</v>
      </c>
      <c r="C42" s="131">
        <v>0.9917490513495244</v>
      </c>
      <c r="D42" s="131">
        <v>10.230472427450696</v>
      </c>
      <c r="E42" s="131">
        <v>45.56436730337591</v>
      </c>
      <c r="F42" s="131">
        <v>31.840799644352344</v>
      </c>
      <c r="G42" s="133">
        <v>11.372611573471456</v>
      </c>
    </row>
    <row r="43" spans="1:7" s="196" customFormat="1" x14ac:dyDescent="0.3">
      <c r="A43" s="25"/>
      <c r="B43" s="34" t="s">
        <v>41</v>
      </c>
      <c r="C43" s="131">
        <v>5.0881585646146901</v>
      </c>
      <c r="D43" s="131">
        <v>4.5397206036725635</v>
      </c>
      <c r="E43" s="131">
        <v>51.512867906910749</v>
      </c>
      <c r="F43" s="131">
        <v>32.717361338307377</v>
      </c>
      <c r="G43" s="133">
        <v>6.1418915864946158</v>
      </c>
    </row>
    <row r="44" spans="1:7" s="196" customFormat="1" x14ac:dyDescent="0.3">
      <c r="A44" s="26" t="s">
        <v>42</v>
      </c>
      <c r="B44" s="35" t="s">
        <v>43</v>
      </c>
      <c r="C44" s="128">
        <v>1.6092294289184506</v>
      </c>
      <c r="D44" s="128">
        <v>5.7084514209538169</v>
      </c>
      <c r="E44" s="128">
        <v>45.461219649950969</v>
      </c>
      <c r="F44" s="128">
        <v>35.028535720382727</v>
      </c>
      <c r="G44" s="130">
        <v>12.192563779794051</v>
      </c>
    </row>
    <row r="45" spans="1:7" s="196" customFormat="1" x14ac:dyDescent="0.3">
      <c r="A45" s="26"/>
      <c r="B45" s="35" t="s">
        <v>44</v>
      </c>
      <c r="C45" s="128">
        <v>0.79463775128080982</v>
      </c>
      <c r="D45" s="128">
        <v>8.411060485446523</v>
      </c>
      <c r="E45" s="128">
        <v>55.633494819156233</v>
      </c>
      <c r="F45" s="128">
        <v>28.814301451676069</v>
      </c>
      <c r="G45" s="130">
        <v>6.3465054924404098</v>
      </c>
    </row>
    <row r="46" spans="1:7" s="196" customFormat="1" x14ac:dyDescent="0.3">
      <c r="A46" s="26"/>
      <c r="B46" s="35" t="s">
        <v>45</v>
      </c>
      <c r="C46" s="128">
        <v>2.9263705205889319</v>
      </c>
      <c r="D46" s="128">
        <v>13.29069567630239</v>
      </c>
      <c r="E46" s="128">
        <v>45.895812758505109</v>
      </c>
      <c r="F46" s="128">
        <v>30.850681411386862</v>
      </c>
      <c r="G46" s="130">
        <v>7.0364396332167818</v>
      </c>
    </row>
    <row r="47" spans="1:7" s="196" customFormat="1" x14ac:dyDescent="0.3">
      <c r="A47" s="26"/>
      <c r="B47" s="35" t="s">
        <v>46</v>
      </c>
      <c r="C47" s="128" t="s">
        <v>712</v>
      </c>
      <c r="D47" s="128">
        <v>11.621800656361131</v>
      </c>
      <c r="E47" s="128">
        <v>33.093535055331039</v>
      </c>
      <c r="F47" s="128">
        <v>50.98205698570397</v>
      </c>
      <c r="G47" s="130">
        <v>4.3026073026037759</v>
      </c>
    </row>
    <row r="48" spans="1:7" s="196" customFormat="1" x14ac:dyDescent="0.3">
      <c r="A48" s="26"/>
      <c r="B48" s="35" t="s">
        <v>16</v>
      </c>
      <c r="C48" s="128">
        <v>0.93844131856212476</v>
      </c>
      <c r="D48" s="128">
        <v>12.453859525426221</v>
      </c>
      <c r="E48" s="128">
        <v>49.860164692343687</v>
      </c>
      <c r="F48" s="128">
        <v>26.901181246774552</v>
      </c>
      <c r="G48" s="130">
        <v>9.8463532168932861</v>
      </c>
    </row>
    <row r="49" spans="1:7" s="196" customFormat="1" ht="17.25" thickBot="1" x14ac:dyDescent="0.35">
      <c r="A49" s="27"/>
      <c r="B49" s="36" t="s">
        <v>47</v>
      </c>
      <c r="C49" s="134">
        <v>0.30941533034297375</v>
      </c>
      <c r="D49" s="134">
        <v>12.116685634183629</v>
      </c>
      <c r="E49" s="134">
        <v>46.853546868330596</v>
      </c>
      <c r="F49" s="134">
        <v>30.345492782058056</v>
      </c>
      <c r="G49" s="136">
        <v>10.374859385085177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K55"/>
  <sheetViews>
    <sheetView workbookViewId="0">
      <selection activeCell="C6" sqref="C6:G49"/>
    </sheetView>
  </sheetViews>
  <sheetFormatPr defaultRowHeight="16.5" x14ac:dyDescent="0.3"/>
  <cols>
    <col min="2" max="2" width="13.625" bestFit="1" customWidth="1"/>
    <col min="3" max="7" width="10.75" customWidth="1"/>
  </cols>
  <sheetData>
    <row r="1" spans="1:63" ht="18.75" x14ac:dyDescent="0.3">
      <c r="A1" s="46" t="s">
        <v>267</v>
      </c>
    </row>
    <row r="2" spans="1:63" x14ac:dyDescent="0.3">
      <c r="A2" s="28" t="s">
        <v>708</v>
      </c>
      <c r="B2" s="1"/>
    </row>
    <row r="3" spans="1:63" ht="17.25" thickBot="1" x14ac:dyDescent="0.35">
      <c r="A3" s="49"/>
      <c r="B3" s="50"/>
      <c r="C3" s="49"/>
      <c r="D3" s="49"/>
      <c r="E3" s="49"/>
      <c r="F3" s="49"/>
      <c r="G3" s="51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</row>
    <row r="4" spans="1:63" x14ac:dyDescent="0.3">
      <c r="A4" s="340" t="s">
        <v>0</v>
      </c>
      <c r="B4" s="341"/>
      <c r="C4" s="359" t="s">
        <v>348</v>
      </c>
      <c r="D4" s="359" t="s">
        <v>349</v>
      </c>
      <c r="E4" s="359" t="s">
        <v>210</v>
      </c>
      <c r="F4" s="346" t="s">
        <v>350</v>
      </c>
      <c r="G4" s="344" t="s">
        <v>351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</row>
    <row r="5" spans="1:63" ht="17.25" thickBot="1" x14ac:dyDescent="0.35">
      <c r="A5" s="342"/>
      <c r="B5" s="343"/>
      <c r="C5" s="347"/>
      <c r="D5" s="347"/>
      <c r="E5" s="347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</row>
    <row r="6" spans="1:63" s="196" customFormat="1" ht="18" thickTop="1" thickBot="1" x14ac:dyDescent="0.35">
      <c r="A6" s="17" t="s">
        <v>1</v>
      </c>
      <c r="B6" s="18"/>
      <c r="C6" s="119">
        <v>9.3560879515350699</v>
      </c>
      <c r="D6" s="119">
        <v>21.950958899037968</v>
      </c>
      <c r="E6" s="119">
        <v>36.49093927531991</v>
      </c>
      <c r="F6" s="119">
        <v>27.47510068431021</v>
      </c>
      <c r="G6" s="121">
        <v>4.7269131897981085</v>
      </c>
    </row>
    <row r="7" spans="1:63" s="197" customFormat="1" ht="17.25" thickTop="1" x14ac:dyDescent="0.3">
      <c r="A7" s="103" t="s">
        <v>651</v>
      </c>
      <c r="B7" s="99" t="s">
        <v>664</v>
      </c>
      <c r="C7" s="122">
        <v>0.76546148944223558</v>
      </c>
      <c r="D7" s="122">
        <v>13.715657916471311</v>
      </c>
      <c r="E7" s="122">
        <v>42.554967269330064</v>
      </c>
      <c r="F7" s="122">
        <v>39.585194480261315</v>
      </c>
      <c r="G7" s="124">
        <v>3.3787188444943923</v>
      </c>
    </row>
    <row r="8" spans="1:63" s="198" customFormat="1" x14ac:dyDescent="0.3">
      <c r="A8" s="104"/>
      <c r="B8" s="8" t="s">
        <v>677</v>
      </c>
      <c r="C8" s="125">
        <v>10.76531475873113</v>
      </c>
      <c r="D8" s="125">
        <v>23.301897269035827</v>
      </c>
      <c r="E8" s="125">
        <v>35.496181693150859</v>
      </c>
      <c r="F8" s="125">
        <v>25.488532080702427</v>
      </c>
      <c r="G8" s="127">
        <v>4.9480741983806062</v>
      </c>
    </row>
    <row r="9" spans="1:63" s="196" customFormat="1" x14ac:dyDescent="0.3">
      <c r="A9" s="20" t="s">
        <v>48</v>
      </c>
      <c r="B9" s="33" t="s">
        <v>49</v>
      </c>
      <c r="C9" s="128">
        <v>8.8932784438920045</v>
      </c>
      <c r="D9" s="128">
        <v>22.069412273023946</v>
      </c>
      <c r="E9" s="128">
        <v>37.837811006197732</v>
      </c>
      <c r="F9" s="128">
        <v>26.431739560675339</v>
      </c>
      <c r="G9" s="130">
        <v>4.7677587162109543</v>
      </c>
    </row>
    <row r="10" spans="1:63" s="196" customFormat="1" x14ac:dyDescent="0.3">
      <c r="A10" s="21"/>
      <c r="B10" s="33" t="s">
        <v>50</v>
      </c>
      <c r="C10" s="128">
        <v>9.9053349910068338</v>
      </c>
      <c r="D10" s="128">
        <v>21.810382346691636</v>
      </c>
      <c r="E10" s="128">
        <v>34.892516385304084</v>
      </c>
      <c r="F10" s="128">
        <v>28.713327209030211</v>
      </c>
      <c r="G10" s="130">
        <v>4.6784390679672088</v>
      </c>
    </row>
    <row r="11" spans="1:63" s="196" customFormat="1" x14ac:dyDescent="0.3">
      <c r="A11" s="5" t="s">
        <v>2</v>
      </c>
      <c r="B11" s="32" t="s">
        <v>3</v>
      </c>
      <c r="C11" s="131">
        <v>9.5533681532962902</v>
      </c>
      <c r="D11" s="131">
        <v>20.254987576841213</v>
      </c>
      <c r="E11" s="131">
        <v>35.957387544928586</v>
      </c>
      <c r="F11" s="131">
        <v>28.353689332455392</v>
      </c>
      <c r="G11" s="133">
        <v>5.8805673924783122</v>
      </c>
    </row>
    <row r="12" spans="1:63" s="196" customFormat="1" x14ac:dyDescent="0.3">
      <c r="A12" s="19"/>
      <c r="B12" s="32" t="s">
        <v>4</v>
      </c>
      <c r="C12" s="131">
        <v>9.1545622022009017</v>
      </c>
      <c r="D12" s="131">
        <v>23.683428191461733</v>
      </c>
      <c r="E12" s="131">
        <v>37.035973248903865</v>
      </c>
      <c r="F12" s="131">
        <v>26.577604462726786</v>
      </c>
      <c r="G12" s="133">
        <v>3.5484318947069244</v>
      </c>
    </row>
    <row r="13" spans="1:63" s="196" customFormat="1" x14ac:dyDescent="0.3">
      <c r="A13" s="20" t="s">
        <v>5</v>
      </c>
      <c r="B13" s="33" t="s">
        <v>6</v>
      </c>
      <c r="C13" s="128">
        <v>8.7081565636692773</v>
      </c>
      <c r="D13" s="128">
        <v>25.81009138024957</v>
      </c>
      <c r="E13" s="128">
        <v>29.010597492536593</v>
      </c>
      <c r="F13" s="128">
        <v>26.87576844340834</v>
      </c>
      <c r="G13" s="130">
        <v>9.595386120136256</v>
      </c>
    </row>
    <row r="14" spans="1:63" s="196" customFormat="1" x14ac:dyDescent="0.3">
      <c r="A14" s="22"/>
      <c r="B14" s="33" t="s">
        <v>7</v>
      </c>
      <c r="C14" s="128">
        <v>5.8736623147615656</v>
      </c>
      <c r="D14" s="128">
        <v>24.84074919035433</v>
      </c>
      <c r="E14" s="128">
        <v>32.773920047043291</v>
      </c>
      <c r="F14" s="128">
        <v>26.942733084442931</v>
      </c>
      <c r="G14" s="130">
        <v>9.5689353633979461</v>
      </c>
    </row>
    <row r="15" spans="1:63" s="196" customFormat="1" x14ac:dyDescent="0.3">
      <c r="A15" s="22"/>
      <c r="B15" s="33" t="s">
        <v>8</v>
      </c>
      <c r="C15" s="128">
        <v>10.724024544645497</v>
      </c>
      <c r="D15" s="128">
        <v>17.498449542132072</v>
      </c>
      <c r="E15" s="128">
        <v>38.612271815903064</v>
      </c>
      <c r="F15" s="128">
        <v>27.323627169767708</v>
      </c>
      <c r="G15" s="130">
        <v>5.8416269275517267</v>
      </c>
    </row>
    <row r="16" spans="1:63" s="196" customFormat="1" x14ac:dyDescent="0.3">
      <c r="A16" s="22"/>
      <c r="B16" s="33" t="s">
        <v>9</v>
      </c>
      <c r="C16" s="128">
        <v>18.017329528104199</v>
      </c>
      <c r="D16" s="128">
        <v>19.491292990303275</v>
      </c>
      <c r="E16" s="128">
        <v>36.156661411935225</v>
      </c>
      <c r="F16" s="128">
        <v>23.101670592460763</v>
      </c>
      <c r="G16" s="130">
        <v>3.2330454771968</v>
      </c>
    </row>
    <row r="17" spans="1:7" s="196" customFormat="1" x14ac:dyDescent="0.3">
      <c r="A17" s="22"/>
      <c r="B17" s="33" t="s">
        <v>10</v>
      </c>
      <c r="C17" s="128">
        <v>10.917864207972521</v>
      </c>
      <c r="D17" s="128">
        <v>24.196138794432329</v>
      </c>
      <c r="E17" s="128">
        <v>32.815638198985951</v>
      </c>
      <c r="F17" s="128">
        <v>26.857320255793784</v>
      </c>
      <c r="G17" s="130">
        <v>5.213038542815462</v>
      </c>
    </row>
    <row r="18" spans="1:7" s="196" customFormat="1" x14ac:dyDescent="0.3">
      <c r="A18" s="21"/>
      <c r="B18" s="33" t="s">
        <v>11</v>
      </c>
      <c r="C18" s="128">
        <v>4.4830656695102489</v>
      </c>
      <c r="D18" s="128">
        <v>21.940033728301049</v>
      </c>
      <c r="E18" s="128">
        <v>40.704104653551269</v>
      </c>
      <c r="F18" s="128">
        <v>30.654127261885449</v>
      </c>
      <c r="G18" s="130">
        <v>2.2186686867522574</v>
      </c>
    </row>
    <row r="19" spans="1:7" s="196" customFormat="1" x14ac:dyDescent="0.3">
      <c r="A19" s="23" t="s">
        <v>12</v>
      </c>
      <c r="B19" s="34" t="s">
        <v>13</v>
      </c>
      <c r="C19" s="131">
        <v>1.3588058898971391</v>
      </c>
      <c r="D19" s="131">
        <v>21.314858017746513</v>
      </c>
      <c r="E19" s="131">
        <v>36.434815491267379</v>
      </c>
      <c r="F19" s="131">
        <v>33.365338335610545</v>
      </c>
      <c r="G19" s="133">
        <v>7.5261822654781039</v>
      </c>
    </row>
    <row r="20" spans="1:7" s="196" customFormat="1" x14ac:dyDescent="0.3">
      <c r="A20" s="5"/>
      <c r="B20" s="34" t="s">
        <v>14</v>
      </c>
      <c r="C20" s="131">
        <v>13.853931873307534</v>
      </c>
      <c r="D20" s="131">
        <v>21.716152644320161</v>
      </c>
      <c r="E20" s="131">
        <v>36.10064131718169</v>
      </c>
      <c r="F20" s="131">
        <v>24.756133762475045</v>
      </c>
      <c r="G20" s="133">
        <v>3.5731404027159357</v>
      </c>
    </row>
    <row r="21" spans="1:7" s="196" customFormat="1" x14ac:dyDescent="0.3">
      <c r="A21" s="5"/>
      <c r="B21" s="34" t="s">
        <v>15</v>
      </c>
      <c r="C21" s="131" t="s">
        <v>712</v>
      </c>
      <c r="D21" s="131">
        <v>30.955086850915865</v>
      </c>
      <c r="E21" s="131">
        <v>43.365387880138336</v>
      </c>
      <c r="F21" s="131">
        <v>24.596993740673877</v>
      </c>
      <c r="G21" s="133">
        <v>1.082531528271917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17</v>
      </c>
      <c r="B23" s="35" t="s">
        <v>18</v>
      </c>
      <c r="C23" s="128">
        <v>9.0783907496638516</v>
      </c>
      <c r="D23" s="128">
        <v>22.162000737648665</v>
      </c>
      <c r="E23" s="128">
        <v>35.613707160672348</v>
      </c>
      <c r="F23" s="128">
        <v>29.024965462544827</v>
      </c>
      <c r="G23" s="130">
        <v>4.1209358894711086</v>
      </c>
    </row>
    <row r="24" spans="1:7" s="196" customFormat="1" x14ac:dyDescent="0.3">
      <c r="A24" s="22"/>
      <c r="B24" s="35" t="s">
        <v>19</v>
      </c>
      <c r="C24" s="128">
        <v>24.583787875601477</v>
      </c>
      <c r="D24" s="128">
        <v>19.613850442473105</v>
      </c>
      <c r="E24" s="128">
        <v>32.265378495352877</v>
      </c>
      <c r="F24" s="128">
        <v>20.347437250492039</v>
      </c>
      <c r="G24" s="130">
        <v>3.1895459360805276</v>
      </c>
    </row>
    <row r="25" spans="1:7" s="196" customFormat="1" x14ac:dyDescent="0.3">
      <c r="A25" s="22"/>
      <c r="B25" s="35" t="s">
        <v>20</v>
      </c>
      <c r="C25" s="128">
        <v>3.040731539126158</v>
      </c>
      <c r="D25" s="128">
        <v>14.981875122311234</v>
      </c>
      <c r="E25" s="128">
        <v>46.412640214479609</v>
      </c>
      <c r="F25" s="128">
        <v>24.656748714671902</v>
      </c>
      <c r="G25" s="130">
        <v>10.908004409411193</v>
      </c>
    </row>
    <row r="26" spans="1:7" s="196" customFormat="1" x14ac:dyDescent="0.3">
      <c r="A26" s="22"/>
      <c r="B26" s="35" t="s">
        <v>21</v>
      </c>
      <c r="C26" s="128">
        <v>3.0437397385202756</v>
      </c>
      <c r="D26" s="128">
        <v>43.730742599101561</v>
      </c>
      <c r="E26" s="128">
        <v>24.437398344566365</v>
      </c>
      <c r="F26" s="128">
        <v>21.442881456487953</v>
      </c>
      <c r="G26" s="130">
        <v>7.3452378613238452</v>
      </c>
    </row>
    <row r="27" spans="1:7" s="196" customFormat="1" x14ac:dyDescent="0.3">
      <c r="A27" s="21"/>
      <c r="B27" s="35" t="s">
        <v>22</v>
      </c>
      <c r="C27" s="128">
        <v>6.4406213335824045</v>
      </c>
      <c r="D27" s="128">
        <v>26.420842008627464</v>
      </c>
      <c r="E27" s="128">
        <v>50.035144640979517</v>
      </c>
      <c r="F27" s="128">
        <v>17.103392016810606</v>
      </c>
      <c r="G27" s="130" t="s">
        <v>712</v>
      </c>
    </row>
    <row r="28" spans="1:7" s="196" customFormat="1" x14ac:dyDescent="0.3">
      <c r="A28" s="23" t="s">
        <v>23</v>
      </c>
      <c r="B28" s="34" t="s">
        <v>24</v>
      </c>
      <c r="C28" s="131">
        <v>11.330780649325314</v>
      </c>
      <c r="D28" s="131">
        <v>27.041919384490594</v>
      </c>
      <c r="E28" s="131">
        <v>35.36363280207572</v>
      </c>
      <c r="F28" s="131">
        <v>24.163986812022017</v>
      </c>
      <c r="G28" s="133">
        <v>2.0996803520861849</v>
      </c>
    </row>
    <row r="29" spans="1:7" s="196" customFormat="1" x14ac:dyDescent="0.3">
      <c r="A29" s="5"/>
      <c r="B29" s="34" t="s">
        <v>25</v>
      </c>
      <c r="C29" s="131">
        <v>11.491038948506922</v>
      </c>
      <c r="D29" s="131">
        <v>21.082248111874442</v>
      </c>
      <c r="E29" s="131">
        <v>32.880310034335054</v>
      </c>
      <c r="F29" s="131">
        <v>29.655557797983047</v>
      </c>
      <c r="G29" s="133">
        <v>4.8908451073003567</v>
      </c>
    </row>
    <row r="30" spans="1:7" s="196" customFormat="1" x14ac:dyDescent="0.3">
      <c r="A30" s="5"/>
      <c r="B30" s="34" t="s">
        <v>26</v>
      </c>
      <c r="C30" s="131">
        <v>2.3240689664027938</v>
      </c>
      <c r="D30" s="131">
        <v>19.392772018545632</v>
      </c>
      <c r="E30" s="131">
        <v>29.010935082455635</v>
      </c>
      <c r="F30" s="131">
        <v>44.614834618950546</v>
      </c>
      <c r="G30" s="133">
        <v>4.6573893136454014</v>
      </c>
    </row>
    <row r="31" spans="1:7" s="196" customFormat="1" x14ac:dyDescent="0.3">
      <c r="A31" s="5"/>
      <c r="B31" s="34" t="s">
        <v>27</v>
      </c>
      <c r="C31" s="131">
        <v>3.3058190135577745</v>
      </c>
      <c r="D31" s="131">
        <v>17.601223569634939</v>
      </c>
      <c r="E31" s="131">
        <v>45.536520173164377</v>
      </c>
      <c r="F31" s="131">
        <v>25.372339697002566</v>
      </c>
      <c r="G31" s="133">
        <v>8.1840975466402615</v>
      </c>
    </row>
    <row r="32" spans="1:7" s="196" customFormat="1" x14ac:dyDescent="0.3">
      <c r="A32" s="19"/>
      <c r="B32" s="34" t="s">
        <v>28</v>
      </c>
      <c r="C32" s="131" t="s">
        <v>712</v>
      </c>
      <c r="D32" s="131">
        <v>5.2457860929080491</v>
      </c>
      <c r="E32" s="131">
        <v>94.754213907091938</v>
      </c>
      <c r="F32" s="131" t="s">
        <v>712</v>
      </c>
      <c r="G32" s="133" t="s">
        <v>712</v>
      </c>
    </row>
    <row r="33" spans="1:7" s="196" customFormat="1" x14ac:dyDescent="0.3">
      <c r="A33" s="20" t="s">
        <v>29</v>
      </c>
      <c r="B33" s="35" t="s">
        <v>30</v>
      </c>
      <c r="C33" s="128">
        <v>4.9962896380992374</v>
      </c>
      <c r="D33" s="128">
        <v>22.940268609688882</v>
      </c>
      <c r="E33" s="128">
        <v>33.578910507915573</v>
      </c>
      <c r="F33" s="128">
        <v>29.553162065463219</v>
      </c>
      <c r="G33" s="130">
        <v>8.9313691788329415</v>
      </c>
    </row>
    <row r="34" spans="1:7" s="196" customFormat="1" x14ac:dyDescent="0.3">
      <c r="A34" s="22"/>
      <c r="B34" s="35" t="s">
        <v>31</v>
      </c>
      <c r="C34" s="128">
        <v>12.615656391648924</v>
      </c>
      <c r="D34" s="128">
        <v>22.235236707607797</v>
      </c>
      <c r="E34" s="128">
        <v>34.900974469602666</v>
      </c>
      <c r="F34" s="128">
        <v>26.942026368229527</v>
      </c>
      <c r="G34" s="130">
        <v>3.3061060629110295</v>
      </c>
    </row>
    <row r="35" spans="1:7" s="196" customFormat="1" x14ac:dyDescent="0.3">
      <c r="A35" s="22"/>
      <c r="B35" s="35" t="s">
        <v>32</v>
      </c>
      <c r="C35" s="128">
        <v>3.8611481916535899</v>
      </c>
      <c r="D35" s="128">
        <v>16.846284229891804</v>
      </c>
      <c r="E35" s="128">
        <v>45.387723941272043</v>
      </c>
      <c r="F35" s="128">
        <v>30.052170843905255</v>
      </c>
      <c r="G35" s="130">
        <v>3.8526727932772338</v>
      </c>
    </row>
    <row r="36" spans="1:7" s="196" customFormat="1" x14ac:dyDescent="0.3">
      <c r="A36" s="21"/>
      <c r="B36" s="35" t="s">
        <v>33</v>
      </c>
      <c r="C36" s="128">
        <v>4.6152823237560048</v>
      </c>
      <c r="D36" s="128">
        <v>23.414453786874482</v>
      </c>
      <c r="E36" s="128">
        <v>49.2545293012382</v>
      </c>
      <c r="F36" s="128">
        <v>20.015610165570934</v>
      </c>
      <c r="G36" s="130">
        <v>2.7001244225604131</v>
      </c>
    </row>
    <row r="37" spans="1:7" s="196" customFormat="1" x14ac:dyDescent="0.3">
      <c r="A37" s="24" t="s">
        <v>34</v>
      </c>
      <c r="B37" s="34" t="s">
        <v>35</v>
      </c>
      <c r="C37" s="131">
        <v>0.5834902891082393</v>
      </c>
      <c r="D37" s="131">
        <v>18.332120602221508</v>
      </c>
      <c r="E37" s="131">
        <v>43.149248349859896</v>
      </c>
      <c r="F37" s="131">
        <v>36.768160180593824</v>
      </c>
      <c r="G37" s="133">
        <v>1.1669805782164786</v>
      </c>
    </row>
    <row r="38" spans="1:7" s="196" customFormat="1" x14ac:dyDescent="0.3">
      <c r="A38" s="14"/>
      <c r="B38" s="34" t="s">
        <v>36</v>
      </c>
      <c r="C38" s="131">
        <v>4.3324871610474682</v>
      </c>
      <c r="D38" s="131">
        <v>22.462238378795824</v>
      </c>
      <c r="E38" s="131">
        <v>38.960836681059241</v>
      </c>
      <c r="F38" s="131">
        <v>30.387573041088366</v>
      </c>
      <c r="G38" s="133">
        <v>3.8568647380089582</v>
      </c>
    </row>
    <row r="39" spans="1:7" s="196" customFormat="1" x14ac:dyDescent="0.3">
      <c r="A39" s="14"/>
      <c r="B39" s="34" t="s">
        <v>37</v>
      </c>
      <c r="C39" s="131">
        <v>6.2809681645029913</v>
      </c>
      <c r="D39" s="131">
        <v>17.828979357967437</v>
      </c>
      <c r="E39" s="131">
        <v>36.05504801277651</v>
      </c>
      <c r="F39" s="131">
        <v>32.856404149554756</v>
      </c>
      <c r="G39" s="133">
        <v>6.9786003151981992</v>
      </c>
    </row>
    <row r="40" spans="1:7" s="196" customFormat="1" x14ac:dyDescent="0.3">
      <c r="A40" s="14"/>
      <c r="B40" s="34" t="s">
        <v>38</v>
      </c>
      <c r="C40" s="131">
        <v>6.0091705706675063</v>
      </c>
      <c r="D40" s="131">
        <v>27.071235923957051</v>
      </c>
      <c r="E40" s="131">
        <v>41.990076519649364</v>
      </c>
      <c r="F40" s="131">
        <v>21.630688897422029</v>
      </c>
      <c r="G40" s="133">
        <v>3.2988280883039685</v>
      </c>
    </row>
    <row r="41" spans="1:7" s="196" customFormat="1" x14ac:dyDescent="0.3">
      <c r="A41" s="14"/>
      <c r="B41" s="34" t="s">
        <v>39</v>
      </c>
      <c r="C41" s="131">
        <v>11.221587824757123</v>
      </c>
      <c r="D41" s="131">
        <v>19.589375579211126</v>
      </c>
      <c r="E41" s="131">
        <v>37.044639232878573</v>
      </c>
      <c r="F41" s="131">
        <v>26.4722887094632</v>
      </c>
      <c r="G41" s="133">
        <v>5.6721086536899117</v>
      </c>
    </row>
    <row r="42" spans="1:7" s="196" customFormat="1" x14ac:dyDescent="0.3">
      <c r="A42" s="14"/>
      <c r="B42" s="34" t="s">
        <v>40</v>
      </c>
      <c r="C42" s="131">
        <v>17.219813357685148</v>
      </c>
      <c r="D42" s="131">
        <v>19.962943445921425</v>
      </c>
      <c r="E42" s="131">
        <v>26.891685781418062</v>
      </c>
      <c r="F42" s="131">
        <v>30.334380630914467</v>
      </c>
      <c r="G42" s="133">
        <v>5.5911767840608517</v>
      </c>
    </row>
    <row r="43" spans="1:7" s="196" customFormat="1" x14ac:dyDescent="0.3">
      <c r="A43" s="25"/>
      <c r="B43" s="34" t="s">
        <v>41</v>
      </c>
      <c r="C43" s="131">
        <v>13.671843456294157</v>
      </c>
      <c r="D43" s="131">
        <v>15.655132424623552</v>
      </c>
      <c r="E43" s="131">
        <v>34.686408351437493</v>
      </c>
      <c r="F43" s="131">
        <v>31.281042759728781</v>
      </c>
      <c r="G43" s="133">
        <v>4.7055730079160147</v>
      </c>
    </row>
    <row r="44" spans="1:7" s="196" customFormat="1" x14ac:dyDescent="0.3">
      <c r="A44" s="26" t="s">
        <v>42</v>
      </c>
      <c r="B44" s="35" t="s">
        <v>43</v>
      </c>
      <c r="C44" s="128">
        <v>12.496609394508839</v>
      </c>
      <c r="D44" s="128">
        <v>22.280729956734341</v>
      </c>
      <c r="E44" s="128">
        <v>31.412718267412181</v>
      </c>
      <c r="F44" s="128">
        <v>29.138891948395138</v>
      </c>
      <c r="G44" s="130">
        <v>4.6710504329495386</v>
      </c>
    </row>
    <row r="45" spans="1:7" s="196" customFormat="1" x14ac:dyDescent="0.3">
      <c r="A45" s="26"/>
      <c r="B45" s="35" t="s">
        <v>44</v>
      </c>
      <c r="C45" s="128">
        <v>16.201850596107306</v>
      </c>
      <c r="D45" s="128">
        <v>21.952499497510395</v>
      </c>
      <c r="E45" s="128">
        <v>36.404420878735159</v>
      </c>
      <c r="F45" s="128">
        <v>22.818705563671816</v>
      </c>
      <c r="G45" s="130">
        <v>2.6225234639753947</v>
      </c>
    </row>
    <row r="46" spans="1:7" s="196" customFormat="1" x14ac:dyDescent="0.3">
      <c r="A46" s="26"/>
      <c r="B46" s="35" t="s">
        <v>45</v>
      </c>
      <c r="C46" s="128">
        <v>12.259070831875539</v>
      </c>
      <c r="D46" s="128">
        <v>23.277890248107031</v>
      </c>
      <c r="E46" s="128">
        <v>35.516758273726367</v>
      </c>
      <c r="F46" s="128">
        <v>25.513377255800041</v>
      </c>
      <c r="G46" s="130">
        <v>3.4329033904910946</v>
      </c>
    </row>
    <row r="47" spans="1:7" s="196" customFormat="1" x14ac:dyDescent="0.3">
      <c r="A47" s="26"/>
      <c r="B47" s="35" t="s">
        <v>46</v>
      </c>
      <c r="C47" s="128" t="s">
        <v>712</v>
      </c>
      <c r="D47" s="128">
        <v>11.275613109047399</v>
      </c>
      <c r="E47" s="128">
        <v>42.767672951232321</v>
      </c>
      <c r="F47" s="128">
        <v>43.875107036785657</v>
      </c>
      <c r="G47" s="130">
        <v>2.0816069029345172</v>
      </c>
    </row>
    <row r="48" spans="1:7" s="196" customFormat="1" x14ac:dyDescent="0.3">
      <c r="A48" s="26"/>
      <c r="B48" s="35" t="s">
        <v>16</v>
      </c>
      <c r="C48" s="128">
        <v>7.1330863918154641</v>
      </c>
      <c r="D48" s="128">
        <v>23.21884996101857</v>
      </c>
      <c r="E48" s="128">
        <v>39.992116487279937</v>
      </c>
      <c r="F48" s="128">
        <v>25.630993924792872</v>
      </c>
      <c r="G48" s="130">
        <v>4.0249532350930419</v>
      </c>
    </row>
    <row r="49" spans="1:7" s="196" customFormat="1" ht="17.25" thickBot="1" x14ac:dyDescent="0.35">
      <c r="A49" s="27"/>
      <c r="B49" s="36" t="s">
        <v>47</v>
      </c>
      <c r="C49" s="134">
        <v>7.8060942176638495</v>
      </c>
      <c r="D49" s="134">
        <v>21.494132899344187</v>
      </c>
      <c r="E49" s="134">
        <v>36.135851311495379</v>
      </c>
      <c r="F49" s="134">
        <v>28.517676592675429</v>
      </c>
      <c r="G49" s="136">
        <v>6.0462449788215729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K55"/>
  <sheetViews>
    <sheetView workbookViewId="0">
      <selection activeCell="C6" sqref="C6:G49"/>
    </sheetView>
  </sheetViews>
  <sheetFormatPr defaultRowHeight="16.5" x14ac:dyDescent="0.3"/>
  <cols>
    <col min="2" max="2" width="13.625" bestFit="1" customWidth="1"/>
    <col min="3" max="7" width="10.75" customWidth="1"/>
  </cols>
  <sheetData>
    <row r="1" spans="1:63" ht="18.75" x14ac:dyDescent="0.3">
      <c r="A1" s="46" t="s">
        <v>267</v>
      </c>
    </row>
    <row r="2" spans="1:63" x14ac:dyDescent="0.3">
      <c r="A2" s="28" t="s">
        <v>709</v>
      </c>
      <c r="B2" s="1"/>
    </row>
    <row r="3" spans="1:63" ht="17.25" thickBot="1" x14ac:dyDescent="0.35">
      <c r="A3" s="49"/>
      <c r="B3" s="50"/>
      <c r="C3" s="49"/>
      <c r="D3" s="49"/>
      <c r="E3" s="49"/>
      <c r="F3" s="49"/>
      <c r="G3" s="51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</row>
    <row r="4" spans="1:63" x14ac:dyDescent="0.3">
      <c r="A4" s="340" t="s">
        <v>0</v>
      </c>
      <c r="B4" s="341"/>
      <c r="C4" s="359" t="s">
        <v>348</v>
      </c>
      <c r="D4" s="359" t="s">
        <v>349</v>
      </c>
      <c r="E4" s="359" t="s">
        <v>210</v>
      </c>
      <c r="F4" s="346" t="s">
        <v>350</v>
      </c>
      <c r="G4" s="344" t="s">
        <v>351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</row>
    <row r="5" spans="1:63" ht="17.25" thickBot="1" x14ac:dyDescent="0.35">
      <c r="A5" s="342"/>
      <c r="B5" s="343"/>
      <c r="C5" s="347"/>
      <c r="D5" s="347"/>
      <c r="E5" s="347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</row>
    <row r="6" spans="1:63" s="196" customFormat="1" ht="18" thickTop="1" thickBot="1" x14ac:dyDescent="0.35">
      <c r="A6" s="17" t="s">
        <v>1</v>
      </c>
      <c r="B6" s="18"/>
      <c r="C6" s="119">
        <v>16.913664507946415</v>
      </c>
      <c r="D6" s="119">
        <v>29.291597845257165</v>
      </c>
      <c r="E6" s="119">
        <v>32.468499519866974</v>
      </c>
      <c r="F6" s="119">
        <v>19.533789877354199</v>
      </c>
      <c r="G6" s="121">
        <v>1.7924482495765113</v>
      </c>
    </row>
    <row r="7" spans="1:63" s="197" customFormat="1" ht="17.25" thickTop="1" x14ac:dyDescent="0.3">
      <c r="A7" s="103" t="s">
        <v>649</v>
      </c>
      <c r="B7" s="99" t="s">
        <v>662</v>
      </c>
      <c r="C7" s="122">
        <v>5.5410861325919978</v>
      </c>
      <c r="D7" s="122">
        <v>27.408976403994128</v>
      </c>
      <c r="E7" s="122">
        <v>43.462453420237615</v>
      </c>
      <c r="F7" s="122">
        <v>20.84723398678377</v>
      </c>
      <c r="G7" s="124">
        <v>2.740250056391869</v>
      </c>
    </row>
    <row r="8" spans="1:63" s="198" customFormat="1" x14ac:dyDescent="0.3">
      <c r="A8" s="104"/>
      <c r="B8" s="8" t="s">
        <v>674</v>
      </c>
      <c r="C8" s="125">
        <v>18.779249326958904</v>
      </c>
      <c r="D8" s="125">
        <v>29.600427546389565</v>
      </c>
      <c r="E8" s="125">
        <v>30.665025160709671</v>
      </c>
      <c r="F8" s="125">
        <v>19.318329380156378</v>
      </c>
      <c r="G8" s="127">
        <v>1.6369685857863296</v>
      </c>
    </row>
    <row r="9" spans="1:63" s="196" customFormat="1" x14ac:dyDescent="0.3">
      <c r="A9" s="20" t="s">
        <v>48</v>
      </c>
      <c r="B9" s="33" t="s">
        <v>49</v>
      </c>
      <c r="C9" s="128">
        <v>15.815209656617096</v>
      </c>
      <c r="D9" s="128">
        <v>30.159429323806538</v>
      </c>
      <c r="E9" s="128">
        <v>33.612016059375627</v>
      </c>
      <c r="F9" s="128">
        <v>18.77832875544863</v>
      </c>
      <c r="G9" s="130">
        <v>1.6350162047520889</v>
      </c>
    </row>
    <row r="10" spans="1:63" s="196" customFormat="1" x14ac:dyDescent="0.3">
      <c r="A10" s="21"/>
      <c r="B10" s="33" t="s">
        <v>50</v>
      </c>
      <c r="C10" s="128">
        <v>18.217274449234331</v>
      </c>
      <c r="D10" s="128">
        <v>28.261684106488737</v>
      </c>
      <c r="E10" s="128">
        <v>31.111411855200416</v>
      </c>
      <c r="F10" s="128">
        <v>20.430346187866704</v>
      </c>
      <c r="G10" s="130">
        <v>1.9792834012097897</v>
      </c>
    </row>
    <row r="11" spans="1:63" s="196" customFormat="1" x14ac:dyDescent="0.3">
      <c r="A11" s="5" t="s">
        <v>2</v>
      </c>
      <c r="B11" s="32" t="s">
        <v>3</v>
      </c>
      <c r="C11" s="131">
        <v>16.649013487773594</v>
      </c>
      <c r="D11" s="131">
        <v>27.794668993091111</v>
      </c>
      <c r="E11" s="131">
        <v>32.785811651908517</v>
      </c>
      <c r="F11" s="131">
        <v>20.145570972185617</v>
      </c>
      <c r="G11" s="133">
        <v>2.624934895040905</v>
      </c>
    </row>
    <row r="12" spans="1:63" s="196" customFormat="1" x14ac:dyDescent="0.3">
      <c r="A12" s="19"/>
      <c r="B12" s="32" t="s">
        <v>4</v>
      </c>
      <c r="C12" s="131">
        <v>17.184010922214533</v>
      </c>
      <c r="D12" s="131">
        <v>30.82074119537068</v>
      </c>
      <c r="E12" s="131">
        <v>32.144358705879029</v>
      </c>
      <c r="F12" s="131">
        <v>18.908843012622334</v>
      </c>
      <c r="G12" s="133">
        <v>0.94204616391366791</v>
      </c>
    </row>
    <row r="13" spans="1:63" s="196" customFormat="1" x14ac:dyDescent="0.3">
      <c r="A13" s="20" t="s">
        <v>5</v>
      </c>
      <c r="B13" s="33" t="s">
        <v>6</v>
      </c>
      <c r="C13" s="128">
        <v>8.7081565636692773</v>
      </c>
      <c r="D13" s="128">
        <v>30.164169662084209</v>
      </c>
      <c r="E13" s="128">
        <v>41.71450647408782</v>
      </c>
      <c r="F13" s="128">
        <v>16.214705260113309</v>
      </c>
      <c r="G13" s="130">
        <v>3.1984620400454191</v>
      </c>
    </row>
    <row r="14" spans="1:63" s="196" customFormat="1" x14ac:dyDescent="0.3">
      <c r="A14" s="22"/>
      <c r="B14" s="33" t="s">
        <v>7</v>
      </c>
      <c r="C14" s="128">
        <v>14.645271002969142</v>
      </c>
      <c r="D14" s="128">
        <v>24.922331380769837</v>
      </c>
      <c r="E14" s="128">
        <v>33.282425255922263</v>
      </c>
      <c r="F14" s="128">
        <v>23.432135847123352</v>
      </c>
      <c r="G14" s="130">
        <v>3.7178365132154765</v>
      </c>
    </row>
    <row r="15" spans="1:63" s="196" customFormat="1" x14ac:dyDescent="0.3">
      <c r="A15" s="22"/>
      <c r="B15" s="33" t="s">
        <v>8</v>
      </c>
      <c r="C15" s="128">
        <v>18.403631491929307</v>
      </c>
      <c r="D15" s="128">
        <v>24.376341657726371</v>
      </c>
      <c r="E15" s="128">
        <v>33.850762315093668</v>
      </c>
      <c r="F15" s="128">
        <v>20.665023537060215</v>
      </c>
      <c r="G15" s="130">
        <v>2.704240998190508</v>
      </c>
    </row>
    <row r="16" spans="1:63" s="196" customFormat="1" x14ac:dyDescent="0.3">
      <c r="A16" s="22"/>
      <c r="B16" s="33" t="s">
        <v>9</v>
      </c>
      <c r="C16" s="128">
        <v>30.712682041149588</v>
      </c>
      <c r="D16" s="128">
        <v>25.212996017328788</v>
      </c>
      <c r="E16" s="128">
        <v>26.266209594016825</v>
      </c>
      <c r="F16" s="128">
        <v>16.453672939819704</v>
      </c>
      <c r="G16" s="130">
        <v>1.3544394076853419</v>
      </c>
    </row>
    <row r="17" spans="1:7" s="196" customFormat="1" x14ac:dyDescent="0.3">
      <c r="A17" s="22"/>
      <c r="B17" s="33" t="s">
        <v>10</v>
      </c>
      <c r="C17" s="128">
        <v>17.769579654098319</v>
      </c>
      <c r="D17" s="128">
        <v>27.639998522010949</v>
      </c>
      <c r="E17" s="128">
        <v>30.478604539995697</v>
      </c>
      <c r="F17" s="128">
        <v>22.409708698554486</v>
      </c>
      <c r="G17" s="130">
        <v>1.7021085853405937</v>
      </c>
    </row>
    <row r="18" spans="1:7" s="196" customFormat="1" x14ac:dyDescent="0.3">
      <c r="A18" s="21"/>
      <c r="B18" s="33" t="s">
        <v>11</v>
      </c>
      <c r="C18" s="128">
        <v>10.333086566676807</v>
      </c>
      <c r="D18" s="128">
        <v>35.894505917549672</v>
      </c>
      <c r="E18" s="128">
        <v>34.74636460884534</v>
      </c>
      <c r="F18" s="128">
        <v>18.238217948818097</v>
      </c>
      <c r="G18" s="130">
        <v>0.78782495811038211</v>
      </c>
    </row>
    <row r="19" spans="1:7" s="196" customFormat="1" x14ac:dyDescent="0.3">
      <c r="A19" s="23" t="s">
        <v>12</v>
      </c>
      <c r="B19" s="34" t="s">
        <v>13</v>
      </c>
      <c r="C19" s="131">
        <v>3.7668159989284802</v>
      </c>
      <c r="D19" s="131">
        <v>37.785903900838719</v>
      </c>
      <c r="E19" s="131">
        <v>36.666196629481185</v>
      </c>
      <c r="F19" s="131">
        <v>20.321364712359681</v>
      </c>
      <c r="G19" s="133">
        <v>1.4597187583916473</v>
      </c>
    </row>
    <row r="20" spans="1:7" s="196" customFormat="1" x14ac:dyDescent="0.3">
      <c r="A20" s="5"/>
      <c r="B20" s="34" t="s">
        <v>14</v>
      </c>
      <c r="C20" s="131">
        <v>23.960485413351474</v>
      </c>
      <c r="D20" s="131">
        <v>24.985480408434825</v>
      </c>
      <c r="E20" s="131">
        <v>28.774858959350972</v>
      </c>
      <c r="F20" s="131">
        <v>20.214298354959869</v>
      </c>
      <c r="G20" s="133">
        <v>2.0648768639032431</v>
      </c>
    </row>
    <row r="21" spans="1:7" s="196" customFormat="1" x14ac:dyDescent="0.3">
      <c r="A21" s="5"/>
      <c r="B21" s="34" t="s">
        <v>15</v>
      </c>
      <c r="C21" s="131">
        <v>7.2456996391197066</v>
      </c>
      <c r="D21" s="131">
        <v>31.476361167318654</v>
      </c>
      <c r="E21" s="131">
        <v>59.304857680693075</v>
      </c>
      <c r="F21" s="131">
        <v>1.973081512868567</v>
      </c>
      <c r="G21" s="133" t="s">
        <v>712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17</v>
      </c>
      <c r="B23" s="35" t="s">
        <v>18</v>
      </c>
      <c r="C23" s="128">
        <v>15.26384068386014</v>
      </c>
      <c r="D23" s="128">
        <v>29.262725913342535</v>
      </c>
      <c r="E23" s="128">
        <v>32.849044050709395</v>
      </c>
      <c r="F23" s="128">
        <v>20.465754780458052</v>
      </c>
      <c r="G23" s="130">
        <v>2.1586345716306758</v>
      </c>
    </row>
    <row r="24" spans="1:7" s="196" customFormat="1" x14ac:dyDescent="0.3">
      <c r="A24" s="22"/>
      <c r="B24" s="35" t="s">
        <v>19</v>
      </c>
      <c r="C24" s="128">
        <v>43.828658937230877</v>
      </c>
      <c r="D24" s="128">
        <v>16.92171233567252</v>
      </c>
      <c r="E24" s="128">
        <v>27.814986750431579</v>
      </c>
      <c r="F24" s="128">
        <v>10.883119738102936</v>
      </c>
      <c r="G24" s="130">
        <v>0.55152223856211813</v>
      </c>
    </row>
    <row r="25" spans="1:7" s="196" customFormat="1" x14ac:dyDescent="0.3">
      <c r="A25" s="22"/>
      <c r="B25" s="35" t="s">
        <v>20</v>
      </c>
      <c r="C25" s="128">
        <v>14.35729756304654</v>
      </c>
      <c r="D25" s="128">
        <v>27.521292229934257</v>
      </c>
      <c r="E25" s="128">
        <v>32.846703460216432</v>
      </c>
      <c r="F25" s="128">
        <v>24.518714513436592</v>
      </c>
      <c r="G25" s="130">
        <v>0.75599223336628218</v>
      </c>
    </row>
    <row r="26" spans="1:7" s="196" customFormat="1" x14ac:dyDescent="0.3">
      <c r="A26" s="22"/>
      <c r="B26" s="35" t="s">
        <v>21</v>
      </c>
      <c r="C26" s="128">
        <v>7.8819715691815855</v>
      </c>
      <c r="D26" s="128">
        <v>66.703927996809597</v>
      </c>
      <c r="E26" s="128">
        <v>15.093699557281592</v>
      </c>
      <c r="F26" s="128">
        <v>10.320400876727218</v>
      </c>
      <c r="G26" s="130" t="s">
        <v>712</v>
      </c>
    </row>
    <row r="27" spans="1:7" s="196" customFormat="1" x14ac:dyDescent="0.3">
      <c r="A27" s="21"/>
      <c r="B27" s="35" t="s">
        <v>22</v>
      </c>
      <c r="C27" s="128">
        <v>10.829771027232709</v>
      </c>
      <c r="D27" s="128">
        <v>31.836852003026916</v>
      </c>
      <c r="E27" s="128">
        <v>52.703839548559849</v>
      </c>
      <c r="F27" s="128">
        <v>4.6295374211805207</v>
      </c>
      <c r="G27" s="130" t="s">
        <v>712</v>
      </c>
    </row>
    <row r="28" spans="1:7" s="196" customFormat="1" x14ac:dyDescent="0.3">
      <c r="A28" s="23" t="s">
        <v>23</v>
      </c>
      <c r="B28" s="34" t="s">
        <v>24</v>
      </c>
      <c r="C28" s="131">
        <v>19.628426311087306</v>
      </c>
      <c r="D28" s="131">
        <v>33.938133910722406</v>
      </c>
      <c r="E28" s="131">
        <v>31.184452169810509</v>
      </c>
      <c r="F28" s="131">
        <v>14.558588974052272</v>
      </c>
      <c r="G28" s="133">
        <v>0.69039863432733339</v>
      </c>
    </row>
    <row r="29" spans="1:7" s="196" customFormat="1" x14ac:dyDescent="0.3">
      <c r="A29" s="5"/>
      <c r="B29" s="34" t="s">
        <v>25</v>
      </c>
      <c r="C29" s="131">
        <v>19.185800014813271</v>
      </c>
      <c r="D29" s="131">
        <v>26.953287650905793</v>
      </c>
      <c r="E29" s="131">
        <v>28.988925982822874</v>
      </c>
      <c r="F29" s="131">
        <v>22.355278921025118</v>
      </c>
      <c r="G29" s="133">
        <v>2.5167074304327826</v>
      </c>
    </row>
    <row r="30" spans="1:7" s="196" customFormat="1" x14ac:dyDescent="0.3">
      <c r="A30" s="5"/>
      <c r="B30" s="34" t="s">
        <v>26</v>
      </c>
      <c r="C30" s="131">
        <v>2.9642631571243565</v>
      </c>
      <c r="D30" s="131">
        <v>18.49752038252613</v>
      </c>
      <c r="E30" s="131">
        <v>45.803268079197451</v>
      </c>
      <c r="F30" s="131">
        <v>28.077559067506662</v>
      </c>
      <c r="G30" s="133">
        <v>4.6573893136454014</v>
      </c>
    </row>
    <row r="31" spans="1:7" s="196" customFormat="1" x14ac:dyDescent="0.3">
      <c r="A31" s="5"/>
      <c r="B31" s="34" t="s">
        <v>27</v>
      </c>
      <c r="C31" s="131">
        <v>10.070180261746934</v>
      </c>
      <c r="D31" s="131">
        <v>30.434875219117316</v>
      </c>
      <c r="E31" s="131">
        <v>38.996252262278396</v>
      </c>
      <c r="F31" s="131">
        <v>19.154728715208797</v>
      </c>
      <c r="G31" s="133">
        <v>1.343963541648451</v>
      </c>
    </row>
    <row r="32" spans="1:7" s="196" customFormat="1" x14ac:dyDescent="0.3">
      <c r="A32" s="19"/>
      <c r="B32" s="34" t="s">
        <v>28</v>
      </c>
      <c r="C32" s="131">
        <v>27.742896123596505</v>
      </c>
      <c r="D32" s="131" t="s">
        <v>712</v>
      </c>
      <c r="E32" s="131">
        <v>59.63906751744581</v>
      </c>
      <c r="F32" s="131">
        <v>12.61803635895768</v>
      </c>
      <c r="G32" s="133" t="s">
        <v>712</v>
      </c>
    </row>
    <row r="33" spans="1:7" s="196" customFormat="1" x14ac:dyDescent="0.3">
      <c r="A33" s="20" t="s">
        <v>29</v>
      </c>
      <c r="B33" s="35" t="s">
        <v>30</v>
      </c>
      <c r="C33" s="128">
        <v>9.4332975398998578</v>
      </c>
      <c r="D33" s="128">
        <v>28.397152866991487</v>
      </c>
      <c r="E33" s="128">
        <v>37.645240329973319</v>
      </c>
      <c r="F33" s="128">
        <v>21.228133933677437</v>
      </c>
      <c r="G33" s="130">
        <v>3.2961753294577609</v>
      </c>
    </row>
    <row r="34" spans="1:7" s="196" customFormat="1" x14ac:dyDescent="0.3">
      <c r="A34" s="22"/>
      <c r="B34" s="35" t="s">
        <v>31</v>
      </c>
      <c r="C34" s="128">
        <v>22.073832020810681</v>
      </c>
      <c r="D34" s="128">
        <v>29.365271103656639</v>
      </c>
      <c r="E34" s="128">
        <v>27.904285264897442</v>
      </c>
      <c r="F34" s="128">
        <v>19.327171067958542</v>
      </c>
      <c r="G34" s="130">
        <v>1.3294405426766667</v>
      </c>
    </row>
    <row r="35" spans="1:7" s="196" customFormat="1" x14ac:dyDescent="0.3">
      <c r="A35" s="22"/>
      <c r="B35" s="35" t="s">
        <v>32</v>
      </c>
      <c r="C35" s="128">
        <v>8.1619867985533396</v>
      </c>
      <c r="D35" s="128">
        <v>33.472816855755489</v>
      </c>
      <c r="E35" s="128">
        <v>38.285832830813796</v>
      </c>
      <c r="F35" s="128">
        <v>18.397880086716381</v>
      </c>
      <c r="G35" s="130">
        <v>1.6814834281608899</v>
      </c>
    </row>
    <row r="36" spans="1:7" s="196" customFormat="1" x14ac:dyDescent="0.3">
      <c r="A36" s="21"/>
      <c r="B36" s="35" t="s">
        <v>33</v>
      </c>
      <c r="C36" s="128">
        <v>11.839913589855282</v>
      </c>
      <c r="D36" s="128">
        <v>25.494650606072518</v>
      </c>
      <c r="E36" s="128">
        <v>45.887945986701617</v>
      </c>
      <c r="F36" s="128">
        <v>16.466975024386013</v>
      </c>
      <c r="G36" s="130">
        <v>0.3105147929846076</v>
      </c>
    </row>
    <row r="37" spans="1:7" s="196" customFormat="1" x14ac:dyDescent="0.3">
      <c r="A37" s="24" t="s">
        <v>34</v>
      </c>
      <c r="B37" s="34" t="s">
        <v>35</v>
      </c>
      <c r="C37" s="131">
        <v>2.9174514455411966</v>
      </c>
      <c r="D37" s="131">
        <v>37.549283712941111</v>
      </c>
      <c r="E37" s="131">
        <v>35.390340959259866</v>
      </c>
      <c r="F37" s="131">
        <v>23.559433593149521</v>
      </c>
      <c r="G37" s="133">
        <v>0.5834902891082393</v>
      </c>
    </row>
    <row r="38" spans="1:7" s="196" customFormat="1" x14ac:dyDescent="0.3">
      <c r="A38" s="14"/>
      <c r="B38" s="34" t="s">
        <v>36</v>
      </c>
      <c r="C38" s="131">
        <v>10.759709125993414</v>
      </c>
      <c r="D38" s="131">
        <v>35.01881318957107</v>
      </c>
      <c r="E38" s="131">
        <v>38.695470474326399</v>
      </c>
      <c r="F38" s="131">
        <v>14.993179801260553</v>
      </c>
      <c r="G38" s="133">
        <v>0.53282740884842494</v>
      </c>
    </row>
    <row r="39" spans="1:7" s="196" customFormat="1" x14ac:dyDescent="0.3">
      <c r="A39" s="14"/>
      <c r="B39" s="34" t="s">
        <v>37</v>
      </c>
      <c r="C39" s="131">
        <v>9.6857104993816368</v>
      </c>
      <c r="D39" s="131">
        <v>30.315547842959848</v>
      </c>
      <c r="E39" s="131">
        <v>37.21955670289379</v>
      </c>
      <c r="F39" s="131">
        <v>20.997270872838314</v>
      </c>
      <c r="G39" s="133">
        <v>1.7819140819263133</v>
      </c>
    </row>
    <row r="40" spans="1:7" s="196" customFormat="1" x14ac:dyDescent="0.3">
      <c r="A40" s="14"/>
      <c r="B40" s="34" t="s">
        <v>38</v>
      </c>
      <c r="C40" s="131">
        <v>15.508390713726813</v>
      </c>
      <c r="D40" s="131">
        <v>31.247097326084742</v>
      </c>
      <c r="E40" s="131">
        <v>36.702697026863376</v>
      </c>
      <c r="F40" s="131">
        <v>15.248354027316081</v>
      </c>
      <c r="G40" s="133">
        <v>1.2934609060089091</v>
      </c>
    </row>
    <row r="41" spans="1:7" s="196" customFormat="1" x14ac:dyDescent="0.3">
      <c r="A41" s="14"/>
      <c r="B41" s="34" t="s">
        <v>39</v>
      </c>
      <c r="C41" s="131">
        <v>19.834217287647824</v>
      </c>
      <c r="D41" s="131">
        <v>27.635453411954842</v>
      </c>
      <c r="E41" s="131">
        <v>33.199097702891542</v>
      </c>
      <c r="F41" s="131">
        <v>16.325989158746289</v>
      </c>
      <c r="G41" s="133">
        <v>3.0052424387594465</v>
      </c>
    </row>
    <row r="42" spans="1:7" s="196" customFormat="1" x14ac:dyDescent="0.3">
      <c r="A42" s="14"/>
      <c r="B42" s="34" t="s">
        <v>40</v>
      </c>
      <c r="C42" s="131">
        <v>25.922835241531853</v>
      </c>
      <c r="D42" s="131">
        <v>22.985164554474814</v>
      </c>
      <c r="E42" s="131">
        <v>20.707188978232356</v>
      </c>
      <c r="F42" s="131">
        <v>28.034980633473356</v>
      </c>
      <c r="G42" s="133">
        <v>2.3498305922875669</v>
      </c>
    </row>
    <row r="43" spans="1:7" s="196" customFormat="1" x14ac:dyDescent="0.3">
      <c r="A43" s="25"/>
      <c r="B43" s="34" t="s">
        <v>41</v>
      </c>
      <c r="C43" s="131">
        <v>5.0881585646146901</v>
      </c>
      <c r="D43" s="131">
        <v>38.179542330731486</v>
      </c>
      <c r="E43" s="131">
        <v>27.149106727628944</v>
      </c>
      <c r="F43" s="131">
        <v>29.583192377024883</v>
      </c>
      <c r="G43" s="133" t="s">
        <v>712</v>
      </c>
    </row>
    <row r="44" spans="1:7" s="196" customFormat="1" x14ac:dyDescent="0.3">
      <c r="A44" s="26" t="s">
        <v>42</v>
      </c>
      <c r="B44" s="35" t="s">
        <v>43</v>
      </c>
      <c r="C44" s="128">
        <v>17.517581152176188</v>
      </c>
      <c r="D44" s="128">
        <v>27.139375323116383</v>
      </c>
      <c r="E44" s="128">
        <v>30.184973562235506</v>
      </c>
      <c r="F44" s="128">
        <v>22.2495820736575</v>
      </c>
      <c r="G44" s="130">
        <v>2.9084878888144567</v>
      </c>
    </row>
    <row r="45" spans="1:7" s="196" customFormat="1" x14ac:dyDescent="0.3">
      <c r="A45" s="26"/>
      <c r="B45" s="35" t="s">
        <v>44</v>
      </c>
      <c r="C45" s="128">
        <v>29.846646328238659</v>
      </c>
      <c r="D45" s="128">
        <v>22.308253635699689</v>
      </c>
      <c r="E45" s="128">
        <v>26.939301242161488</v>
      </c>
      <c r="F45" s="128">
        <v>18.28327532992483</v>
      </c>
      <c r="G45" s="130">
        <v>2.6225234639753947</v>
      </c>
    </row>
    <row r="46" spans="1:7" s="196" customFormat="1" x14ac:dyDescent="0.3">
      <c r="A46" s="26"/>
      <c r="B46" s="35" t="s">
        <v>45</v>
      </c>
      <c r="C46" s="128">
        <v>22.490579531313326</v>
      </c>
      <c r="D46" s="128">
        <v>30.304220162683741</v>
      </c>
      <c r="E46" s="128">
        <v>28.719293006015498</v>
      </c>
      <c r="F46" s="128">
        <v>15.816056321580561</v>
      </c>
      <c r="G46" s="130">
        <v>2.6698509784069575</v>
      </c>
    </row>
    <row r="47" spans="1:7" s="196" customFormat="1" x14ac:dyDescent="0.3">
      <c r="A47" s="26"/>
      <c r="B47" s="35" t="s">
        <v>46</v>
      </c>
      <c r="C47" s="128">
        <v>2.2468810752777246</v>
      </c>
      <c r="D47" s="128">
        <v>41.047744356408458</v>
      </c>
      <c r="E47" s="128">
        <v>36.347748315753257</v>
      </c>
      <c r="F47" s="128">
        <v>20.357626252560465</v>
      </c>
      <c r="G47" s="130" t="s">
        <v>712</v>
      </c>
    </row>
    <row r="48" spans="1:7" s="196" customFormat="1" x14ac:dyDescent="0.3">
      <c r="A48" s="26"/>
      <c r="B48" s="35" t="s">
        <v>16</v>
      </c>
      <c r="C48" s="128">
        <v>15.484304451477717</v>
      </c>
      <c r="D48" s="128">
        <v>33.978089735024888</v>
      </c>
      <c r="E48" s="128">
        <v>34.235826986109899</v>
      </c>
      <c r="F48" s="128">
        <v>15.683139814357128</v>
      </c>
      <c r="G48" s="130">
        <v>0.61863901303025037</v>
      </c>
    </row>
    <row r="49" spans="1:7" s="196" customFormat="1" ht="17.25" thickBot="1" x14ac:dyDescent="0.35">
      <c r="A49" s="27"/>
      <c r="B49" s="36" t="s">
        <v>47</v>
      </c>
      <c r="C49" s="134">
        <v>13.82682995180579</v>
      </c>
      <c r="D49" s="134">
        <v>28.121885739111992</v>
      </c>
      <c r="E49" s="134">
        <v>34.350713218440177</v>
      </c>
      <c r="F49" s="134">
        <v>22.010266852411217</v>
      </c>
      <c r="G49" s="136">
        <v>1.6903042382312397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K55"/>
  <sheetViews>
    <sheetView workbookViewId="0">
      <selection activeCell="C6" sqref="C6:G49"/>
    </sheetView>
  </sheetViews>
  <sheetFormatPr defaultRowHeight="16.5" x14ac:dyDescent="0.3"/>
  <cols>
    <col min="2" max="2" width="13.625" bestFit="1" customWidth="1"/>
    <col min="3" max="7" width="10.75" customWidth="1"/>
  </cols>
  <sheetData>
    <row r="1" spans="1:63" ht="18.75" x14ac:dyDescent="0.3">
      <c r="A1" s="46" t="s">
        <v>267</v>
      </c>
    </row>
    <row r="2" spans="1:63" x14ac:dyDescent="0.3">
      <c r="A2" s="28" t="s">
        <v>710</v>
      </c>
      <c r="B2" s="1"/>
    </row>
    <row r="3" spans="1:63" ht="17.25" thickBot="1" x14ac:dyDescent="0.35">
      <c r="A3" s="49"/>
      <c r="B3" s="50"/>
      <c r="C3" s="49"/>
      <c r="D3" s="49"/>
      <c r="E3" s="49"/>
      <c r="F3" s="49"/>
      <c r="G3" s="51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</row>
    <row r="4" spans="1:63" x14ac:dyDescent="0.3">
      <c r="A4" s="340" t="s">
        <v>0</v>
      </c>
      <c r="B4" s="341"/>
      <c r="C4" s="359" t="s">
        <v>348</v>
      </c>
      <c r="D4" s="359" t="s">
        <v>349</v>
      </c>
      <c r="E4" s="359" t="s">
        <v>210</v>
      </c>
      <c r="F4" s="346" t="s">
        <v>350</v>
      </c>
      <c r="G4" s="344" t="s">
        <v>351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</row>
    <row r="5" spans="1:63" ht="17.25" thickBot="1" x14ac:dyDescent="0.35">
      <c r="A5" s="342"/>
      <c r="B5" s="343"/>
      <c r="C5" s="347"/>
      <c r="D5" s="347"/>
      <c r="E5" s="347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</row>
    <row r="6" spans="1:63" s="196" customFormat="1" ht="18" thickTop="1" thickBot="1" x14ac:dyDescent="0.35">
      <c r="A6" s="17" t="s">
        <v>1</v>
      </c>
      <c r="B6" s="18"/>
      <c r="C6" s="119">
        <v>9.1759178006006898</v>
      </c>
      <c r="D6" s="119">
        <v>21.71277574321822</v>
      </c>
      <c r="E6" s="119">
        <v>37.382071754154161</v>
      </c>
      <c r="F6" s="119">
        <v>29.443223870567934</v>
      </c>
      <c r="G6" s="121">
        <v>2.2860108314602767</v>
      </c>
    </row>
    <row r="7" spans="1:63" s="197" customFormat="1" ht="17.25" thickTop="1" x14ac:dyDescent="0.3">
      <c r="A7" s="103" t="s">
        <v>648</v>
      </c>
      <c r="B7" s="99" t="s">
        <v>662</v>
      </c>
      <c r="C7" s="122">
        <v>0.39449753559095402</v>
      </c>
      <c r="D7" s="122">
        <v>6.5070054460705187</v>
      </c>
      <c r="E7" s="122">
        <v>34.519571531317787</v>
      </c>
      <c r="F7" s="122">
        <v>51.382334775834536</v>
      </c>
      <c r="G7" s="124">
        <v>7.1965907111855003</v>
      </c>
    </row>
    <row r="8" spans="1:63" s="198" customFormat="1" x14ac:dyDescent="0.3">
      <c r="A8" s="104"/>
      <c r="B8" s="8" t="s">
        <v>674</v>
      </c>
      <c r="C8" s="125">
        <v>10.616442877242386</v>
      </c>
      <c r="D8" s="125">
        <v>24.207166486589628</v>
      </c>
      <c r="E8" s="125">
        <v>37.851643102346699</v>
      </c>
      <c r="F8" s="125">
        <v>25.844279911104859</v>
      </c>
      <c r="G8" s="127">
        <v>1.4804676227172695</v>
      </c>
    </row>
    <row r="9" spans="1:63" s="196" customFormat="1" x14ac:dyDescent="0.3">
      <c r="A9" s="20" t="s">
        <v>48</v>
      </c>
      <c r="B9" s="33" t="s">
        <v>49</v>
      </c>
      <c r="C9" s="128">
        <v>7.5925384296715857</v>
      </c>
      <c r="D9" s="128">
        <v>22.788646122169503</v>
      </c>
      <c r="E9" s="128">
        <v>39.3534272109573</v>
      </c>
      <c r="F9" s="128">
        <v>27.971833081052974</v>
      </c>
      <c r="G9" s="130">
        <v>2.2935551561486167</v>
      </c>
    </row>
    <row r="10" spans="1:63" s="196" customFormat="1" x14ac:dyDescent="0.3">
      <c r="A10" s="21"/>
      <c r="B10" s="33" t="s">
        <v>50</v>
      </c>
      <c r="C10" s="128">
        <v>11.05502014720688</v>
      </c>
      <c r="D10" s="128">
        <v>20.435968307899408</v>
      </c>
      <c r="E10" s="128">
        <v>35.042532201670213</v>
      </c>
      <c r="F10" s="128">
        <v>31.189421867153452</v>
      </c>
      <c r="G10" s="130">
        <v>2.2770574760700271</v>
      </c>
    </row>
    <row r="11" spans="1:63" s="196" customFormat="1" x14ac:dyDescent="0.3">
      <c r="A11" s="5" t="s">
        <v>2</v>
      </c>
      <c r="B11" s="32" t="s">
        <v>3</v>
      </c>
      <c r="C11" s="131">
        <v>8.7662953360438891</v>
      </c>
      <c r="D11" s="131">
        <v>18.111705140046521</v>
      </c>
      <c r="E11" s="131">
        <v>38.548134211033933</v>
      </c>
      <c r="F11" s="131">
        <v>31.420190637609029</v>
      </c>
      <c r="G11" s="133">
        <v>3.153674675266446</v>
      </c>
    </row>
    <row r="12" spans="1:63" s="196" customFormat="1" x14ac:dyDescent="0.3">
      <c r="A12" s="19"/>
      <c r="B12" s="32" t="s">
        <v>4</v>
      </c>
      <c r="C12" s="131">
        <v>9.5943555017831947</v>
      </c>
      <c r="D12" s="131">
        <v>25.391342802810421</v>
      </c>
      <c r="E12" s="131">
        <v>36.19091517434952</v>
      </c>
      <c r="F12" s="131">
        <v>27.423712000752168</v>
      </c>
      <c r="G12" s="133">
        <v>1.3996745203049112</v>
      </c>
    </row>
    <row r="13" spans="1:63" s="196" customFormat="1" x14ac:dyDescent="0.3">
      <c r="A13" s="20" t="s">
        <v>5</v>
      </c>
      <c r="B13" s="33" t="s">
        <v>6</v>
      </c>
      <c r="C13" s="128">
        <v>13.062234845503918</v>
      </c>
      <c r="D13" s="128">
        <v>19.190772240272516</v>
      </c>
      <c r="E13" s="128">
        <v>32.209059532582017</v>
      </c>
      <c r="F13" s="128">
        <v>35.537933381641594</v>
      </c>
      <c r="G13" s="130" t="s">
        <v>712</v>
      </c>
    </row>
    <row r="14" spans="1:63" s="196" customFormat="1" x14ac:dyDescent="0.3">
      <c r="A14" s="22"/>
      <c r="B14" s="33" t="s">
        <v>7</v>
      </c>
      <c r="C14" s="128">
        <v>7.4493815574735311</v>
      </c>
      <c r="D14" s="128">
        <v>25.658333963921852</v>
      </c>
      <c r="E14" s="128">
        <v>37.718415129242878</v>
      </c>
      <c r="F14" s="128">
        <v>23.871201249039224</v>
      </c>
      <c r="G14" s="130">
        <v>5.3026681003225757</v>
      </c>
    </row>
    <row r="15" spans="1:63" s="196" customFormat="1" x14ac:dyDescent="0.3">
      <c r="A15" s="22"/>
      <c r="B15" s="33" t="s">
        <v>8</v>
      </c>
      <c r="C15" s="128">
        <v>7.6503236825296819</v>
      </c>
      <c r="D15" s="128">
        <v>19.068622019459877</v>
      </c>
      <c r="E15" s="128">
        <v>41.150865357061051</v>
      </c>
      <c r="F15" s="128">
        <v>28.908968103200856</v>
      </c>
      <c r="G15" s="130">
        <v>3.2212208377485911</v>
      </c>
    </row>
    <row r="16" spans="1:63" s="196" customFormat="1" x14ac:dyDescent="0.3">
      <c r="A16" s="22"/>
      <c r="B16" s="33" t="s">
        <v>9</v>
      </c>
      <c r="C16" s="128">
        <v>18.123260642544672</v>
      </c>
      <c r="D16" s="128">
        <v>20.198853331104718</v>
      </c>
      <c r="E16" s="128">
        <v>32.90478451028951</v>
      </c>
      <c r="F16" s="128">
        <v>27.029876964056836</v>
      </c>
      <c r="G16" s="130">
        <v>1.7432245520045342</v>
      </c>
    </row>
    <row r="17" spans="1:7" s="196" customFormat="1" x14ac:dyDescent="0.3">
      <c r="A17" s="22"/>
      <c r="B17" s="33" t="s">
        <v>10</v>
      </c>
      <c r="C17" s="128">
        <v>9.4202140657871745</v>
      </c>
      <c r="D17" s="128">
        <v>21.005671662012169</v>
      </c>
      <c r="E17" s="128">
        <v>34.951236935538461</v>
      </c>
      <c r="F17" s="128">
        <v>32.932825523092667</v>
      </c>
      <c r="G17" s="130">
        <v>1.6900518135695664</v>
      </c>
    </row>
    <row r="18" spans="1:7" s="196" customFormat="1" x14ac:dyDescent="0.3">
      <c r="A18" s="21"/>
      <c r="B18" s="33" t="s">
        <v>11</v>
      </c>
      <c r="C18" s="128">
        <v>4.5734975499902495</v>
      </c>
      <c r="D18" s="128">
        <v>22.901566387411659</v>
      </c>
      <c r="E18" s="128">
        <v>40.658995166185022</v>
      </c>
      <c r="F18" s="128">
        <v>30.029358412379022</v>
      </c>
      <c r="G18" s="130">
        <v>1.8365824840343332</v>
      </c>
    </row>
    <row r="19" spans="1:7" s="196" customFormat="1" x14ac:dyDescent="0.3">
      <c r="A19" s="23" t="s">
        <v>12</v>
      </c>
      <c r="B19" s="34" t="s">
        <v>13</v>
      </c>
      <c r="C19" s="131">
        <v>1.0739087629407373</v>
      </c>
      <c r="D19" s="131">
        <v>18.194930804975808</v>
      </c>
      <c r="E19" s="131">
        <v>36.619602245411421</v>
      </c>
      <c r="F19" s="131">
        <v>40.553676082162767</v>
      </c>
      <c r="G19" s="133">
        <v>3.5578821045089435</v>
      </c>
    </row>
    <row r="20" spans="1:7" s="196" customFormat="1" x14ac:dyDescent="0.3">
      <c r="A20" s="5"/>
      <c r="B20" s="34" t="s">
        <v>14</v>
      </c>
      <c r="C20" s="131">
        <v>13.477680635268239</v>
      </c>
      <c r="D20" s="131">
        <v>23.046774936127068</v>
      </c>
      <c r="E20" s="131">
        <v>36.43070117210425</v>
      </c>
      <c r="F20" s="131">
        <v>25.244753924347474</v>
      </c>
      <c r="G20" s="133">
        <v>1.8000893321533558</v>
      </c>
    </row>
    <row r="21" spans="1:7" s="196" customFormat="1" x14ac:dyDescent="0.3">
      <c r="A21" s="5"/>
      <c r="B21" s="34" t="s">
        <v>15</v>
      </c>
      <c r="C21" s="131">
        <v>3.8920368085696451</v>
      </c>
      <c r="D21" s="131">
        <v>28.200153798562088</v>
      </c>
      <c r="E21" s="131">
        <v>59.195841624541799</v>
      </c>
      <c r="F21" s="131">
        <v>8.711967768326458</v>
      </c>
      <c r="G21" s="133" t="s">
        <v>712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17</v>
      </c>
      <c r="B23" s="35" t="s">
        <v>18</v>
      </c>
      <c r="C23" s="128">
        <v>7.753230824255362</v>
      </c>
      <c r="D23" s="128">
        <v>20.502198230086773</v>
      </c>
      <c r="E23" s="128">
        <v>38.18314375646996</v>
      </c>
      <c r="F23" s="128">
        <v>30.862139048087599</v>
      </c>
      <c r="G23" s="130">
        <v>2.6992881411011163</v>
      </c>
    </row>
    <row r="24" spans="1:7" s="196" customFormat="1" x14ac:dyDescent="0.3">
      <c r="A24" s="22"/>
      <c r="B24" s="35" t="s">
        <v>19</v>
      </c>
      <c r="C24" s="128">
        <v>26.205971003668804</v>
      </c>
      <c r="D24" s="128">
        <v>26.8298506052158</v>
      </c>
      <c r="E24" s="128">
        <v>31.276766769634289</v>
      </c>
      <c r="F24" s="128">
        <v>14.096090542982077</v>
      </c>
      <c r="G24" s="130">
        <v>1.5913210784990519</v>
      </c>
    </row>
    <row r="25" spans="1:7" s="196" customFormat="1" x14ac:dyDescent="0.3">
      <c r="A25" s="22"/>
      <c r="B25" s="35" t="s">
        <v>20</v>
      </c>
      <c r="C25" s="128">
        <v>10.342130151854649</v>
      </c>
      <c r="D25" s="128">
        <v>17.54146008617942</v>
      </c>
      <c r="E25" s="128">
        <v>38.858666364536411</v>
      </c>
      <c r="F25" s="128">
        <v>33.257743397429628</v>
      </c>
      <c r="G25" s="130" t="s">
        <v>712</v>
      </c>
    </row>
    <row r="26" spans="1:7" s="196" customFormat="1" x14ac:dyDescent="0.3">
      <c r="A26" s="22"/>
      <c r="B26" s="35" t="s">
        <v>21</v>
      </c>
      <c r="C26" s="128">
        <v>3.0437397385202756</v>
      </c>
      <c r="D26" s="128">
        <v>51.219283645739154</v>
      </c>
      <c r="E26" s="128">
        <v>17.691359136997736</v>
      </c>
      <c r="F26" s="128">
        <v>25.31777090995034</v>
      </c>
      <c r="G26" s="130">
        <v>2.7278465687924958</v>
      </c>
    </row>
    <row r="27" spans="1:7" s="196" customFormat="1" x14ac:dyDescent="0.3">
      <c r="A27" s="21"/>
      <c r="B27" s="35" t="s">
        <v>22</v>
      </c>
      <c r="C27" s="128">
        <v>6.4406213335824045</v>
      </c>
      <c r="D27" s="128">
        <v>29.449038275319996</v>
      </c>
      <c r="E27" s="128">
        <v>46.1929283320788</v>
      </c>
      <c r="F27" s="128">
        <v>17.917412059018794</v>
      </c>
      <c r="G27" s="130" t="s">
        <v>712</v>
      </c>
    </row>
    <row r="28" spans="1:7" s="196" customFormat="1" x14ac:dyDescent="0.3">
      <c r="A28" s="23" t="s">
        <v>23</v>
      </c>
      <c r="B28" s="34" t="s">
        <v>24</v>
      </c>
      <c r="C28" s="131">
        <v>10.237401622342112</v>
      </c>
      <c r="D28" s="131">
        <v>24.566531626715566</v>
      </c>
      <c r="E28" s="131">
        <v>39.0888475845343</v>
      </c>
      <c r="F28" s="131">
        <v>25.078596250571028</v>
      </c>
      <c r="G28" s="133">
        <v>1.0286229158368112</v>
      </c>
    </row>
    <row r="29" spans="1:7" s="196" customFormat="1" x14ac:dyDescent="0.3">
      <c r="A29" s="5"/>
      <c r="B29" s="34" t="s">
        <v>25</v>
      </c>
      <c r="C29" s="131">
        <v>9.9680904227587366</v>
      </c>
      <c r="D29" s="131">
        <v>21.603094613625135</v>
      </c>
      <c r="E29" s="131">
        <v>32.317785762874415</v>
      </c>
      <c r="F29" s="131">
        <v>33.057954351757964</v>
      </c>
      <c r="G29" s="133">
        <v>3.0530748489835688</v>
      </c>
    </row>
    <row r="30" spans="1:7" s="196" customFormat="1" x14ac:dyDescent="0.3">
      <c r="A30" s="5"/>
      <c r="B30" s="34" t="s">
        <v>26</v>
      </c>
      <c r="C30" s="131">
        <v>6.8100480660139686</v>
      </c>
      <c r="D30" s="131">
        <v>7.2711757951044076</v>
      </c>
      <c r="E30" s="131">
        <v>43.320874180500297</v>
      </c>
      <c r="F30" s="131">
        <v>37.940512644735932</v>
      </c>
      <c r="G30" s="133">
        <v>4.6573893136454014</v>
      </c>
    </row>
    <row r="31" spans="1:7" s="196" customFormat="1" x14ac:dyDescent="0.3">
      <c r="A31" s="5"/>
      <c r="B31" s="34" t="s">
        <v>27</v>
      </c>
      <c r="C31" s="131">
        <v>5.0839445496362377</v>
      </c>
      <c r="D31" s="131">
        <v>20.861361533948294</v>
      </c>
      <c r="E31" s="131">
        <v>44.893615458878728</v>
      </c>
      <c r="F31" s="131">
        <v>27.107723638494583</v>
      </c>
      <c r="G31" s="133">
        <v>2.0533548190420654</v>
      </c>
    </row>
    <row r="32" spans="1:7" s="196" customFormat="1" x14ac:dyDescent="0.3">
      <c r="A32" s="19"/>
      <c r="B32" s="34" t="s">
        <v>28</v>
      </c>
      <c r="C32" s="131">
        <v>54.393281424537761</v>
      </c>
      <c r="D32" s="131" t="s">
        <v>712</v>
      </c>
      <c r="E32" s="131">
        <v>45.606718575462232</v>
      </c>
      <c r="F32" s="131" t="s">
        <v>712</v>
      </c>
      <c r="G32" s="133" t="s">
        <v>712</v>
      </c>
    </row>
    <row r="33" spans="1:7" s="196" customFormat="1" x14ac:dyDescent="0.3">
      <c r="A33" s="20" t="s">
        <v>29</v>
      </c>
      <c r="B33" s="35" t="s">
        <v>30</v>
      </c>
      <c r="C33" s="128">
        <v>5.3717316735541125</v>
      </c>
      <c r="D33" s="128">
        <v>22.845004207277075</v>
      </c>
      <c r="E33" s="128">
        <v>35.541436262830686</v>
      </c>
      <c r="F33" s="128">
        <v>32.296614309254799</v>
      </c>
      <c r="G33" s="130">
        <v>3.9452135470831879</v>
      </c>
    </row>
    <row r="34" spans="1:7" s="196" customFormat="1" x14ac:dyDescent="0.3">
      <c r="A34" s="22"/>
      <c r="B34" s="35" t="s">
        <v>31</v>
      </c>
      <c r="C34" s="128">
        <v>12.166217901924467</v>
      </c>
      <c r="D34" s="128">
        <v>20.825566893968578</v>
      </c>
      <c r="E34" s="128">
        <v>35.622772749486209</v>
      </c>
      <c r="F34" s="128">
        <v>29.777878709015624</v>
      </c>
      <c r="G34" s="130">
        <v>1.6075637456050922</v>
      </c>
    </row>
    <row r="35" spans="1:7" s="196" customFormat="1" x14ac:dyDescent="0.3">
      <c r="A35" s="22"/>
      <c r="B35" s="35" t="s">
        <v>32</v>
      </c>
      <c r="C35" s="128">
        <v>4.4785495341920845</v>
      </c>
      <c r="D35" s="128">
        <v>19.252260144526858</v>
      </c>
      <c r="E35" s="128">
        <v>47.70888770733238</v>
      </c>
      <c r="F35" s="128">
        <v>25.662108504455858</v>
      </c>
      <c r="G35" s="130">
        <v>2.8981941094927457</v>
      </c>
    </row>
    <row r="36" spans="1:7" s="196" customFormat="1" x14ac:dyDescent="0.3">
      <c r="A36" s="21"/>
      <c r="B36" s="35" t="s">
        <v>33</v>
      </c>
      <c r="C36" s="128">
        <v>3.4816156573701411</v>
      </c>
      <c r="D36" s="128">
        <v>29.581377163676358</v>
      </c>
      <c r="E36" s="128">
        <v>45.125129790526728</v>
      </c>
      <c r="F36" s="128">
        <v>20.734640154357951</v>
      </c>
      <c r="G36" s="130">
        <v>1.0772372340688623</v>
      </c>
    </row>
    <row r="37" spans="1:7" s="196" customFormat="1" x14ac:dyDescent="0.3">
      <c r="A37" s="24" t="s">
        <v>34</v>
      </c>
      <c r="B37" s="34" t="s">
        <v>35</v>
      </c>
      <c r="C37" s="131">
        <v>1.4594631770623436</v>
      </c>
      <c r="D37" s="131">
        <v>14.290410962011855</v>
      </c>
      <c r="E37" s="131">
        <v>50.109884344194249</v>
      </c>
      <c r="F37" s="131">
        <v>31.806280360298548</v>
      </c>
      <c r="G37" s="133">
        <v>2.3339611564329572</v>
      </c>
    </row>
    <row r="38" spans="1:7" s="196" customFormat="1" x14ac:dyDescent="0.3">
      <c r="A38" s="14"/>
      <c r="B38" s="34" t="s">
        <v>36</v>
      </c>
      <c r="C38" s="131">
        <v>5.2283007517613882</v>
      </c>
      <c r="D38" s="131">
        <v>21.235562844740763</v>
      </c>
      <c r="E38" s="131">
        <v>44.723910127816957</v>
      </c>
      <c r="F38" s="131">
        <v>27.042272279656572</v>
      </c>
      <c r="G38" s="133">
        <v>1.7699539960241899</v>
      </c>
    </row>
    <row r="39" spans="1:7" s="196" customFormat="1" x14ac:dyDescent="0.3">
      <c r="A39" s="14"/>
      <c r="B39" s="34" t="s">
        <v>37</v>
      </c>
      <c r="C39" s="131">
        <v>7.2250980694816178</v>
      </c>
      <c r="D39" s="131">
        <v>19.566229809796091</v>
      </c>
      <c r="E39" s="131">
        <v>37.528938408476449</v>
      </c>
      <c r="F39" s="131">
        <v>33.955004548479536</v>
      </c>
      <c r="G39" s="133">
        <v>1.7247291637662079</v>
      </c>
    </row>
    <row r="40" spans="1:7" s="196" customFormat="1" x14ac:dyDescent="0.3">
      <c r="A40" s="14"/>
      <c r="B40" s="34" t="s">
        <v>38</v>
      </c>
      <c r="C40" s="131">
        <v>7.5717232199562083</v>
      </c>
      <c r="D40" s="131">
        <v>24.340176937768067</v>
      </c>
      <c r="E40" s="131">
        <v>40.377141360078561</v>
      </c>
      <c r="F40" s="131">
        <v>25.866330238638696</v>
      </c>
      <c r="G40" s="133">
        <v>1.8446282435583783</v>
      </c>
    </row>
    <row r="41" spans="1:7" s="196" customFormat="1" x14ac:dyDescent="0.3">
      <c r="A41" s="14"/>
      <c r="B41" s="34" t="s">
        <v>39</v>
      </c>
      <c r="C41" s="131">
        <v>9.2258362180324056</v>
      </c>
      <c r="D41" s="131">
        <v>22.773764288201804</v>
      </c>
      <c r="E41" s="131">
        <v>40.529076388828543</v>
      </c>
      <c r="F41" s="131">
        <v>24.740532013471768</v>
      </c>
      <c r="G41" s="133">
        <v>2.7307910914654103</v>
      </c>
    </row>
    <row r="42" spans="1:7" s="196" customFormat="1" x14ac:dyDescent="0.3">
      <c r="A42" s="14"/>
      <c r="B42" s="34" t="s">
        <v>40</v>
      </c>
      <c r="C42" s="131">
        <v>15.578300391467163</v>
      </c>
      <c r="D42" s="131">
        <v>19.579180694978415</v>
      </c>
      <c r="E42" s="131">
        <v>26.044841259719611</v>
      </c>
      <c r="F42" s="131">
        <v>35.699216553323929</v>
      </c>
      <c r="G42" s="133">
        <v>3.0984611005108431</v>
      </c>
    </row>
    <row r="43" spans="1:7" s="196" customFormat="1" x14ac:dyDescent="0.3">
      <c r="A43" s="25"/>
      <c r="B43" s="34" t="s">
        <v>41</v>
      </c>
      <c r="C43" s="131">
        <v>5.0881585646146901</v>
      </c>
      <c r="D43" s="131">
        <v>23.714122593149579</v>
      </c>
      <c r="E43" s="131">
        <v>27.867117421058076</v>
      </c>
      <c r="F43" s="131">
        <v>41.894282842599054</v>
      </c>
      <c r="G43" s="133">
        <v>1.4363185785786006</v>
      </c>
    </row>
    <row r="44" spans="1:7" s="196" customFormat="1" x14ac:dyDescent="0.3">
      <c r="A44" s="26" t="s">
        <v>42</v>
      </c>
      <c r="B44" s="35" t="s">
        <v>43</v>
      </c>
      <c r="C44" s="128">
        <v>8.2983158244599</v>
      </c>
      <c r="D44" s="128">
        <v>21.57687931656114</v>
      </c>
      <c r="E44" s="128">
        <v>35.747749498771412</v>
      </c>
      <c r="F44" s="128">
        <v>32.973024292458092</v>
      </c>
      <c r="G44" s="130">
        <v>1.4040310677494818</v>
      </c>
    </row>
    <row r="45" spans="1:7" s="196" customFormat="1" x14ac:dyDescent="0.3">
      <c r="A45" s="26"/>
      <c r="B45" s="35" t="s">
        <v>44</v>
      </c>
      <c r="C45" s="128">
        <v>16.841812858122381</v>
      </c>
      <c r="D45" s="128">
        <v>21.2087953817536</v>
      </c>
      <c r="E45" s="128">
        <v>33.326429506651543</v>
      </c>
      <c r="F45" s="128">
        <v>25.549949943165053</v>
      </c>
      <c r="G45" s="130">
        <v>3.0730123103074907</v>
      </c>
    </row>
    <row r="46" spans="1:7" s="196" customFormat="1" x14ac:dyDescent="0.3">
      <c r="A46" s="26"/>
      <c r="B46" s="35" t="s">
        <v>45</v>
      </c>
      <c r="C46" s="128">
        <v>11.189946699302125</v>
      </c>
      <c r="D46" s="128">
        <v>27.281203719183772</v>
      </c>
      <c r="E46" s="128">
        <v>33.005452930804047</v>
      </c>
      <c r="F46" s="128">
        <v>24.500070640627332</v>
      </c>
      <c r="G46" s="130">
        <v>4.0233260100827994</v>
      </c>
    </row>
    <row r="47" spans="1:7" s="196" customFormat="1" x14ac:dyDescent="0.3">
      <c r="A47" s="26"/>
      <c r="B47" s="35" t="s">
        <v>46</v>
      </c>
      <c r="C47" s="128" t="s">
        <v>712</v>
      </c>
      <c r="D47" s="128">
        <v>15.694844907143773</v>
      </c>
      <c r="E47" s="128">
        <v>29.693486845982775</v>
      </c>
      <c r="F47" s="128">
        <v>50.856435354017393</v>
      </c>
      <c r="G47" s="130">
        <v>3.7552328928559859</v>
      </c>
    </row>
    <row r="48" spans="1:7" s="196" customFormat="1" x14ac:dyDescent="0.3">
      <c r="A48" s="26"/>
      <c r="B48" s="35" t="s">
        <v>16</v>
      </c>
      <c r="C48" s="128">
        <v>8.3243175181832605</v>
      </c>
      <c r="D48" s="128">
        <v>20.867708556570769</v>
      </c>
      <c r="E48" s="128">
        <v>42.077619351953125</v>
      </c>
      <c r="F48" s="128">
        <v>27.441115872652301</v>
      </c>
      <c r="G48" s="130">
        <v>1.2892387006404147</v>
      </c>
    </row>
    <row r="49" spans="1:7" s="196" customFormat="1" ht="17.25" thickBot="1" x14ac:dyDescent="0.35">
      <c r="A49" s="27"/>
      <c r="B49" s="36" t="s">
        <v>47</v>
      </c>
      <c r="C49" s="134">
        <v>8.0956199736354808</v>
      </c>
      <c r="D49" s="134">
        <v>20.715561625851898</v>
      </c>
      <c r="E49" s="134">
        <v>38.413171419560911</v>
      </c>
      <c r="F49" s="134">
        <v>30.662466704923052</v>
      </c>
      <c r="G49" s="136">
        <v>2.1131802760290985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K55"/>
  <sheetViews>
    <sheetView workbookViewId="0">
      <selection activeCell="C6" sqref="C6:G49"/>
    </sheetView>
  </sheetViews>
  <sheetFormatPr defaultRowHeight="16.5" x14ac:dyDescent="0.3"/>
  <cols>
    <col min="2" max="2" width="13.625" bestFit="1" customWidth="1"/>
    <col min="3" max="7" width="10.75" customWidth="1"/>
  </cols>
  <sheetData>
    <row r="1" spans="1:63" ht="18.75" x14ac:dyDescent="0.3">
      <c r="A1" s="46" t="s">
        <v>267</v>
      </c>
    </row>
    <row r="2" spans="1:63" x14ac:dyDescent="0.3">
      <c r="A2" s="28" t="s">
        <v>701</v>
      </c>
      <c r="B2" s="1"/>
    </row>
    <row r="3" spans="1:63" ht="17.25" thickBot="1" x14ac:dyDescent="0.35">
      <c r="A3" s="49"/>
      <c r="B3" s="50"/>
      <c r="C3" s="49"/>
      <c r="D3" s="49"/>
      <c r="E3" s="49"/>
      <c r="F3" s="49"/>
      <c r="G3" s="51" t="s">
        <v>107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</row>
    <row r="4" spans="1:63" x14ac:dyDescent="0.3">
      <c r="A4" s="340" t="s">
        <v>0</v>
      </c>
      <c r="B4" s="341"/>
      <c r="C4" s="359" t="s">
        <v>348</v>
      </c>
      <c r="D4" s="359" t="s">
        <v>349</v>
      </c>
      <c r="E4" s="359" t="s">
        <v>210</v>
      </c>
      <c r="F4" s="346" t="s">
        <v>350</v>
      </c>
      <c r="G4" s="344" t="s">
        <v>351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</row>
    <row r="5" spans="1:63" ht="17.25" thickBot="1" x14ac:dyDescent="0.35">
      <c r="A5" s="342"/>
      <c r="B5" s="343"/>
      <c r="C5" s="347"/>
      <c r="D5" s="347"/>
      <c r="E5" s="347"/>
      <c r="F5" s="347"/>
      <c r="G5" s="345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</row>
    <row r="6" spans="1:63" s="196" customFormat="1" ht="18" thickTop="1" thickBot="1" x14ac:dyDescent="0.35">
      <c r="A6" s="17" t="s">
        <v>1</v>
      </c>
      <c r="B6" s="18"/>
      <c r="C6" s="119">
        <v>1.5052771030485286</v>
      </c>
      <c r="D6" s="119">
        <v>8.8024530725599135</v>
      </c>
      <c r="E6" s="119">
        <v>54.649665934919589</v>
      </c>
      <c r="F6" s="119">
        <v>32.751569498573041</v>
      </c>
      <c r="G6" s="121">
        <v>2.2910343909002258</v>
      </c>
    </row>
    <row r="7" spans="1:63" s="197" customFormat="1" ht="17.25" thickTop="1" x14ac:dyDescent="0.3">
      <c r="A7" s="103" t="s">
        <v>650</v>
      </c>
      <c r="B7" s="99" t="s">
        <v>661</v>
      </c>
      <c r="C7" s="122">
        <v>0.59550743868124201</v>
      </c>
      <c r="D7" s="122">
        <v>4.4318164797820261</v>
      </c>
      <c r="E7" s="122">
        <v>38.374619081252774</v>
      </c>
      <c r="F7" s="122">
        <v>47.801409581412358</v>
      </c>
      <c r="G7" s="124">
        <v>8.7966474188708776</v>
      </c>
    </row>
    <row r="8" spans="1:63" s="198" customFormat="1" x14ac:dyDescent="0.3">
      <c r="A8" s="104"/>
      <c r="B8" s="8" t="s">
        <v>674</v>
      </c>
      <c r="C8" s="125">
        <v>1.6545178836897783</v>
      </c>
      <c r="D8" s="125">
        <v>9.5194226996566922</v>
      </c>
      <c r="E8" s="125">
        <v>57.319463349084991</v>
      </c>
      <c r="F8" s="125">
        <v>30.282757918609715</v>
      </c>
      <c r="G8" s="127">
        <v>1.2238381489596497</v>
      </c>
    </row>
    <row r="9" spans="1:63" s="196" customFormat="1" x14ac:dyDescent="0.3">
      <c r="A9" s="20" t="s">
        <v>48</v>
      </c>
      <c r="B9" s="33" t="s">
        <v>49</v>
      </c>
      <c r="C9" s="128">
        <v>1.4228888660389878</v>
      </c>
      <c r="D9" s="128">
        <v>9.5186304365003842</v>
      </c>
      <c r="E9" s="128">
        <v>55.651044672914331</v>
      </c>
      <c r="F9" s="128">
        <v>31.63705914278907</v>
      </c>
      <c r="G9" s="130">
        <v>1.7703768817572558</v>
      </c>
    </row>
    <row r="10" spans="1:63" s="196" customFormat="1" x14ac:dyDescent="0.3">
      <c r="A10" s="21"/>
      <c r="B10" s="33" t="s">
        <v>50</v>
      </c>
      <c r="C10" s="128">
        <v>1.6030527418750502</v>
      </c>
      <c r="D10" s="128">
        <v>7.9525174286607285</v>
      </c>
      <c r="E10" s="128">
        <v>53.4612627190144</v>
      </c>
      <c r="F10" s="128">
        <v>34.074233582317177</v>
      </c>
      <c r="G10" s="130">
        <v>2.9089335281326507</v>
      </c>
    </row>
    <row r="11" spans="1:63" s="196" customFormat="1" x14ac:dyDescent="0.3">
      <c r="A11" s="5" t="s">
        <v>2</v>
      </c>
      <c r="B11" s="32" t="s">
        <v>3</v>
      </c>
      <c r="C11" s="131">
        <v>1.3994004932221051</v>
      </c>
      <c r="D11" s="131">
        <v>8.2500904975398637</v>
      </c>
      <c r="E11" s="131">
        <v>53.742696778719107</v>
      </c>
      <c r="F11" s="131">
        <v>33.684450959781365</v>
      </c>
      <c r="G11" s="133">
        <v>2.9233612707374368</v>
      </c>
    </row>
    <row r="12" spans="1:63" s="196" customFormat="1" x14ac:dyDescent="0.3">
      <c r="A12" s="19"/>
      <c r="B12" s="32" t="s">
        <v>4</v>
      </c>
      <c r="C12" s="131">
        <v>1.613432219181399</v>
      </c>
      <c r="D12" s="131">
        <v>9.3667027075518519</v>
      </c>
      <c r="E12" s="131">
        <v>55.576153424257477</v>
      </c>
      <c r="F12" s="131">
        <v>31.798612061224723</v>
      </c>
      <c r="G12" s="133">
        <v>1.6450995877848009</v>
      </c>
    </row>
    <row r="13" spans="1:63" s="196" customFormat="1" x14ac:dyDescent="0.3">
      <c r="A13" s="20" t="s">
        <v>5</v>
      </c>
      <c r="B13" s="33" t="s">
        <v>6</v>
      </c>
      <c r="C13" s="128">
        <v>4.3540782818346386</v>
      </c>
      <c r="D13" s="128" t="s">
        <v>712</v>
      </c>
      <c r="E13" s="128">
        <v>47.268148550906091</v>
      </c>
      <c r="F13" s="128">
        <v>45.179311127213872</v>
      </c>
      <c r="G13" s="130">
        <v>3.1984620400454191</v>
      </c>
    </row>
    <row r="14" spans="1:63" s="196" customFormat="1" x14ac:dyDescent="0.3">
      <c r="A14" s="22"/>
      <c r="B14" s="33" t="s">
        <v>7</v>
      </c>
      <c r="C14" s="128">
        <v>2.1854740846102154</v>
      </c>
      <c r="D14" s="128">
        <v>11.300847265798211</v>
      </c>
      <c r="E14" s="128">
        <v>54.996411665391648</v>
      </c>
      <c r="F14" s="128">
        <v>26.900353178593743</v>
      </c>
      <c r="G14" s="130">
        <v>4.6169138056062655</v>
      </c>
    </row>
    <row r="15" spans="1:63" s="196" customFormat="1" x14ac:dyDescent="0.3">
      <c r="A15" s="22"/>
      <c r="B15" s="33" t="s">
        <v>8</v>
      </c>
      <c r="C15" s="128">
        <v>0.63204779242815212</v>
      </c>
      <c r="D15" s="128">
        <v>7.1224430655307804</v>
      </c>
      <c r="E15" s="128">
        <v>53.174496430160943</v>
      </c>
      <c r="F15" s="128">
        <v>36.464460900715132</v>
      </c>
      <c r="G15" s="130">
        <v>2.6065518111649966</v>
      </c>
    </row>
    <row r="16" spans="1:63" s="196" customFormat="1" x14ac:dyDescent="0.3">
      <c r="A16" s="22"/>
      <c r="B16" s="33" t="s">
        <v>9</v>
      </c>
      <c r="C16" s="128">
        <v>3.3649161443345368</v>
      </c>
      <c r="D16" s="128">
        <v>9.5442015297987108</v>
      </c>
      <c r="E16" s="128">
        <v>59.278554820135909</v>
      </c>
      <c r="F16" s="128">
        <v>26.883247043557752</v>
      </c>
      <c r="G16" s="130">
        <v>0.92908046217328055</v>
      </c>
    </row>
    <row r="17" spans="1:7" s="196" customFormat="1" x14ac:dyDescent="0.3">
      <c r="A17" s="22"/>
      <c r="B17" s="33" t="s">
        <v>10</v>
      </c>
      <c r="C17" s="128">
        <v>1.2233776668787675</v>
      </c>
      <c r="D17" s="128">
        <v>9.1953367735606761</v>
      </c>
      <c r="E17" s="128">
        <v>53.593831954167612</v>
      </c>
      <c r="F17" s="128">
        <v>34.511246667078524</v>
      </c>
      <c r="G17" s="130">
        <v>1.4762069383144403</v>
      </c>
    </row>
    <row r="18" spans="1:7" s="196" customFormat="1" x14ac:dyDescent="0.3">
      <c r="A18" s="21"/>
      <c r="B18" s="33" t="s">
        <v>11</v>
      </c>
      <c r="C18" s="128">
        <v>0.21703189704004469</v>
      </c>
      <c r="D18" s="128">
        <v>9.3179465887167368</v>
      </c>
      <c r="E18" s="128">
        <v>54.328664206658331</v>
      </c>
      <c r="F18" s="128">
        <v>33.749638224266661</v>
      </c>
      <c r="G18" s="130">
        <v>2.3867190833186007</v>
      </c>
    </row>
    <row r="19" spans="1:7" s="196" customFormat="1" x14ac:dyDescent="0.3">
      <c r="A19" s="23" t="s">
        <v>12</v>
      </c>
      <c r="B19" s="34" t="s">
        <v>13</v>
      </c>
      <c r="C19" s="131">
        <v>0.91856194991455353</v>
      </c>
      <c r="D19" s="131">
        <v>6.8301810057895187</v>
      </c>
      <c r="E19" s="131">
        <v>48.477128992715237</v>
      </c>
      <c r="F19" s="131">
        <v>40.109921921453676</v>
      </c>
      <c r="G19" s="133">
        <v>3.6642061301267064</v>
      </c>
    </row>
    <row r="20" spans="1:7" s="196" customFormat="1" x14ac:dyDescent="0.3">
      <c r="A20" s="5"/>
      <c r="B20" s="34" t="s">
        <v>14</v>
      </c>
      <c r="C20" s="131">
        <v>1.8850346475944526</v>
      </c>
      <c r="D20" s="131">
        <v>9.2437659713480329</v>
      </c>
      <c r="E20" s="131">
        <v>56.6107348971058</v>
      </c>
      <c r="F20" s="131">
        <v>30.504815879002532</v>
      </c>
      <c r="G20" s="133">
        <v>1.7556486049495286</v>
      </c>
    </row>
    <row r="21" spans="1:7" s="196" customFormat="1" x14ac:dyDescent="0.3">
      <c r="A21" s="5"/>
      <c r="B21" s="34" t="s">
        <v>15</v>
      </c>
      <c r="C21" s="131" t="s">
        <v>712</v>
      </c>
      <c r="D21" s="131">
        <v>17.483340041532845</v>
      </c>
      <c r="E21" s="131">
        <v>72.277713547234768</v>
      </c>
      <c r="F21" s="131">
        <v>10.238946411232378</v>
      </c>
      <c r="G21" s="133" t="s">
        <v>712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17</v>
      </c>
      <c r="B23" s="35" t="s">
        <v>18</v>
      </c>
      <c r="C23" s="128">
        <v>1.5962854602252265</v>
      </c>
      <c r="D23" s="128">
        <v>8.0704749824833311</v>
      </c>
      <c r="E23" s="128">
        <v>53.134143496538435</v>
      </c>
      <c r="F23" s="128">
        <v>34.300989905163192</v>
      </c>
      <c r="G23" s="130">
        <v>2.8981061555905741</v>
      </c>
    </row>
    <row r="24" spans="1:7" s="196" customFormat="1" x14ac:dyDescent="0.3">
      <c r="A24" s="22"/>
      <c r="B24" s="35" t="s">
        <v>19</v>
      </c>
      <c r="C24" s="128">
        <v>0.42990651438696392</v>
      </c>
      <c r="D24" s="128">
        <v>15.090671756786481</v>
      </c>
      <c r="E24" s="128">
        <v>62.65744117782954</v>
      </c>
      <c r="F24" s="128">
        <v>21.270458312434961</v>
      </c>
      <c r="G24" s="130">
        <v>0.55152223856211813</v>
      </c>
    </row>
    <row r="25" spans="1:7" s="196" customFormat="1" x14ac:dyDescent="0.3">
      <c r="A25" s="22"/>
      <c r="B25" s="35" t="s">
        <v>20</v>
      </c>
      <c r="C25" s="128">
        <v>1.5017675364818692</v>
      </c>
      <c r="D25" s="128">
        <v>11.155055609064831</v>
      </c>
      <c r="E25" s="128">
        <v>56.010887296820385</v>
      </c>
      <c r="F25" s="128">
        <v>31.332289557633011</v>
      </c>
      <c r="G25" s="130" t="s">
        <v>712</v>
      </c>
    </row>
    <row r="26" spans="1:7" s="196" customFormat="1" x14ac:dyDescent="0.3">
      <c r="A26" s="22"/>
      <c r="B26" s="35" t="s">
        <v>21</v>
      </c>
      <c r="C26" s="128">
        <v>3.0437397385202756</v>
      </c>
      <c r="D26" s="128">
        <v>11.189933095059605</v>
      </c>
      <c r="E26" s="128">
        <v>51.415151108517726</v>
      </c>
      <c r="F26" s="128">
        <v>34.3511760579024</v>
      </c>
      <c r="G26" s="130" t="s">
        <v>712</v>
      </c>
    </row>
    <row r="27" spans="1:7" s="196" customFormat="1" x14ac:dyDescent="0.3">
      <c r="A27" s="21"/>
      <c r="B27" s="35" t="s">
        <v>22</v>
      </c>
      <c r="C27" s="128" t="s">
        <v>712</v>
      </c>
      <c r="D27" s="128">
        <v>1.0005938662043821</v>
      </c>
      <c r="E27" s="128">
        <v>78.2101012433656</v>
      </c>
      <c r="F27" s="128">
        <v>20.789304890430014</v>
      </c>
      <c r="G27" s="130" t="s">
        <v>712</v>
      </c>
    </row>
    <row r="28" spans="1:7" s="196" customFormat="1" x14ac:dyDescent="0.3">
      <c r="A28" s="23" t="s">
        <v>23</v>
      </c>
      <c r="B28" s="34" t="s">
        <v>24</v>
      </c>
      <c r="C28" s="131">
        <v>0.43101881411892173</v>
      </c>
      <c r="D28" s="131">
        <v>9.7079168155724567</v>
      </c>
      <c r="E28" s="131">
        <v>61.639554674348403</v>
      </c>
      <c r="F28" s="131">
        <v>26.677839267783799</v>
      </c>
      <c r="G28" s="133">
        <v>1.5436704281763038</v>
      </c>
    </row>
    <row r="29" spans="1:7" s="196" customFormat="1" x14ac:dyDescent="0.3">
      <c r="A29" s="5"/>
      <c r="B29" s="34" t="s">
        <v>25</v>
      </c>
      <c r="C29" s="131">
        <v>2.0105755653643098</v>
      </c>
      <c r="D29" s="131">
        <v>8.2657221030333865</v>
      </c>
      <c r="E29" s="131">
        <v>48.888957560826356</v>
      </c>
      <c r="F29" s="131">
        <v>37.936708025640556</v>
      </c>
      <c r="G29" s="133">
        <v>2.8980367451352489</v>
      </c>
    </row>
    <row r="30" spans="1:7" s="196" customFormat="1" x14ac:dyDescent="0.3">
      <c r="A30" s="5"/>
      <c r="B30" s="34" t="s">
        <v>26</v>
      </c>
      <c r="C30" s="131">
        <v>4.6081489841531305</v>
      </c>
      <c r="D30" s="131">
        <v>5.9599066099912186</v>
      </c>
      <c r="E30" s="131">
        <v>47.596406522737851</v>
      </c>
      <c r="F30" s="131">
        <v>37.178148569472413</v>
      </c>
      <c r="G30" s="133">
        <v>4.6573893136454014</v>
      </c>
    </row>
    <row r="31" spans="1:7" s="196" customFormat="1" x14ac:dyDescent="0.3">
      <c r="A31" s="5"/>
      <c r="B31" s="34" t="s">
        <v>27</v>
      </c>
      <c r="C31" s="131">
        <v>1.4507809928585667</v>
      </c>
      <c r="D31" s="131">
        <v>9.4057667906647939</v>
      </c>
      <c r="E31" s="131">
        <v>57.335220719211996</v>
      </c>
      <c r="F31" s="131">
        <v>30.112159671486545</v>
      </c>
      <c r="G31" s="133">
        <v>1.6960718257780067</v>
      </c>
    </row>
    <row r="32" spans="1:7" s="196" customFormat="1" x14ac:dyDescent="0.3">
      <c r="A32" s="19"/>
      <c r="B32" s="34" t="s">
        <v>28</v>
      </c>
      <c r="C32" s="131" t="s">
        <v>712</v>
      </c>
      <c r="D32" s="131" t="s">
        <v>712</v>
      </c>
      <c r="E32" s="131">
        <v>100</v>
      </c>
      <c r="F32" s="131" t="s">
        <v>712</v>
      </c>
      <c r="G32" s="133" t="s">
        <v>712</v>
      </c>
    </row>
    <row r="33" spans="1:7" s="196" customFormat="1" x14ac:dyDescent="0.3">
      <c r="A33" s="20" t="s">
        <v>29</v>
      </c>
      <c r="B33" s="35" t="s">
        <v>30</v>
      </c>
      <c r="C33" s="128">
        <v>1.908278795631571</v>
      </c>
      <c r="D33" s="128">
        <v>6.9461891322908382</v>
      </c>
      <c r="E33" s="128">
        <v>50.340091308117216</v>
      </c>
      <c r="F33" s="128">
        <v>36.575115244847566</v>
      </c>
      <c r="G33" s="130">
        <v>4.2303255191126485</v>
      </c>
    </row>
    <row r="34" spans="1:7" s="196" customFormat="1" x14ac:dyDescent="0.3">
      <c r="A34" s="22"/>
      <c r="B34" s="35" t="s">
        <v>31</v>
      </c>
      <c r="C34" s="128">
        <v>1.61765329438852</v>
      </c>
      <c r="D34" s="128">
        <v>9.5219144504469018</v>
      </c>
      <c r="E34" s="128">
        <v>55.027544779248615</v>
      </c>
      <c r="F34" s="128">
        <v>32.385435624838465</v>
      </c>
      <c r="G34" s="130">
        <v>1.4474518510774899</v>
      </c>
    </row>
    <row r="35" spans="1:7" s="196" customFormat="1" x14ac:dyDescent="0.3">
      <c r="A35" s="22"/>
      <c r="B35" s="35" t="s">
        <v>32</v>
      </c>
      <c r="C35" s="128" t="s">
        <v>712</v>
      </c>
      <c r="D35" s="128">
        <v>8.2110749634881781</v>
      </c>
      <c r="E35" s="128">
        <v>57.815258135779196</v>
      </c>
      <c r="F35" s="128">
        <v>30.788962258618838</v>
      </c>
      <c r="G35" s="130">
        <v>3.1847046421137182</v>
      </c>
    </row>
    <row r="36" spans="1:7" s="196" customFormat="1" x14ac:dyDescent="0.3">
      <c r="A36" s="21"/>
      <c r="B36" s="35" t="s">
        <v>33</v>
      </c>
      <c r="C36" s="128">
        <v>1.2116760567606337</v>
      </c>
      <c r="D36" s="128">
        <v>10.383916532020221</v>
      </c>
      <c r="E36" s="128">
        <v>63.421924004554526</v>
      </c>
      <c r="F36" s="128">
        <v>23.905246172595795</v>
      </c>
      <c r="G36" s="130">
        <v>1.0772372340688623</v>
      </c>
    </row>
    <row r="37" spans="1:7" s="196" customFormat="1" x14ac:dyDescent="0.3">
      <c r="A37" s="24" t="s">
        <v>34</v>
      </c>
      <c r="B37" s="34" t="s">
        <v>35</v>
      </c>
      <c r="C37" s="131" t="s">
        <v>712</v>
      </c>
      <c r="D37" s="131">
        <v>7.7956927138921284</v>
      </c>
      <c r="E37" s="131">
        <v>52.518695659972806</v>
      </c>
      <c r="F37" s="131">
        <v>37.935140758810306</v>
      </c>
      <c r="G37" s="133">
        <v>1.750470867324718</v>
      </c>
    </row>
    <row r="38" spans="1:7" s="196" customFormat="1" x14ac:dyDescent="0.3">
      <c r="A38" s="14"/>
      <c r="B38" s="34" t="s">
        <v>36</v>
      </c>
      <c r="C38" s="131">
        <v>1.272865141320962</v>
      </c>
      <c r="D38" s="131">
        <v>5.9100340070639232</v>
      </c>
      <c r="E38" s="131">
        <v>56.613505240868363</v>
      </c>
      <c r="F38" s="131">
        <v>34.433641614722482</v>
      </c>
      <c r="G38" s="133">
        <v>1.7699539960241899</v>
      </c>
    </row>
    <row r="39" spans="1:7" s="196" customFormat="1" x14ac:dyDescent="0.3">
      <c r="A39" s="14"/>
      <c r="B39" s="34" t="s">
        <v>37</v>
      </c>
      <c r="C39" s="131" t="s">
        <v>712</v>
      </c>
      <c r="D39" s="131">
        <v>7.8148615124673473</v>
      </c>
      <c r="E39" s="131">
        <v>54.890663240524418</v>
      </c>
      <c r="F39" s="131">
        <v>34.461400336322328</v>
      </c>
      <c r="G39" s="133">
        <v>2.8330749106858231</v>
      </c>
    </row>
    <row r="40" spans="1:7" s="196" customFormat="1" x14ac:dyDescent="0.3">
      <c r="A40" s="14"/>
      <c r="B40" s="34" t="s">
        <v>38</v>
      </c>
      <c r="C40" s="131">
        <v>1.8345593723310734</v>
      </c>
      <c r="D40" s="131">
        <v>10.215545387270753</v>
      </c>
      <c r="E40" s="131">
        <v>57.851781674275479</v>
      </c>
      <c r="F40" s="131">
        <v>28.10575910177829</v>
      </c>
      <c r="G40" s="133">
        <v>1.9923544643443407</v>
      </c>
    </row>
    <row r="41" spans="1:7" s="196" customFormat="1" x14ac:dyDescent="0.3">
      <c r="A41" s="14"/>
      <c r="B41" s="34" t="s">
        <v>39</v>
      </c>
      <c r="C41" s="131">
        <v>2.0563533297185299</v>
      </c>
      <c r="D41" s="131">
        <v>7.9360569694076197</v>
      </c>
      <c r="E41" s="131">
        <v>58.86619152017964</v>
      </c>
      <c r="F41" s="131">
        <v>28.120074342055801</v>
      </c>
      <c r="G41" s="133">
        <v>3.0213238386382981</v>
      </c>
    </row>
    <row r="42" spans="1:7" s="196" customFormat="1" x14ac:dyDescent="0.3">
      <c r="A42" s="14"/>
      <c r="B42" s="34" t="s">
        <v>40</v>
      </c>
      <c r="C42" s="131">
        <v>1.4615141918003072</v>
      </c>
      <c r="D42" s="131">
        <v>9.2784542854626366</v>
      </c>
      <c r="E42" s="131">
        <v>47.613175776369069</v>
      </c>
      <c r="F42" s="131">
        <v>39.569597253138866</v>
      </c>
      <c r="G42" s="133">
        <v>2.077258493229051</v>
      </c>
    </row>
    <row r="43" spans="1:7" s="196" customFormat="1" x14ac:dyDescent="0.3">
      <c r="A43" s="25"/>
      <c r="B43" s="34" t="s">
        <v>41</v>
      </c>
      <c r="C43" s="131">
        <v>5.0881585646146901</v>
      </c>
      <c r="D43" s="131">
        <v>14.139787865864449</v>
      </c>
      <c r="E43" s="131">
        <v>33.397487860336305</v>
      </c>
      <c r="F43" s="131">
        <v>44.501928552027366</v>
      </c>
      <c r="G43" s="133">
        <v>2.8726371571572011</v>
      </c>
    </row>
    <row r="44" spans="1:7" s="196" customFormat="1" x14ac:dyDescent="0.3">
      <c r="A44" s="26" t="s">
        <v>42</v>
      </c>
      <c r="B44" s="35" t="s">
        <v>43</v>
      </c>
      <c r="C44" s="128">
        <v>3.6899243646920699</v>
      </c>
      <c r="D44" s="128">
        <v>10.254681395425328</v>
      </c>
      <c r="E44" s="128">
        <v>45.425299837333633</v>
      </c>
      <c r="F44" s="128">
        <v>40.223789304304148</v>
      </c>
      <c r="G44" s="130">
        <v>0.40630509824482675</v>
      </c>
    </row>
    <row r="45" spans="1:7" s="196" customFormat="1" x14ac:dyDescent="0.3">
      <c r="A45" s="26"/>
      <c r="B45" s="35" t="s">
        <v>44</v>
      </c>
      <c r="C45" s="128">
        <v>1.7884496405096364</v>
      </c>
      <c r="D45" s="128">
        <v>8.2330050427441037</v>
      </c>
      <c r="E45" s="128">
        <v>59.699940409327738</v>
      </c>
      <c r="F45" s="128">
        <v>26.923381406169234</v>
      </c>
      <c r="G45" s="130">
        <v>3.3552235012493168</v>
      </c>
    </row>
    <row r="46" spans="1:7" s="196" customFormat="1" x14ac:dyDescent="0.3">
      <c r="A46" s="26"/>
      <c r="B46" s="35" t="s">
        <v>45</v>
      </c>
      <c r="C46" s="128">
        <v>3.8391476125374893</v>
      </c>
      <c r="D46" s="128">
        <v>8.7543486728365227</v>
      </c>
      <c r="E46" s="128">
        <v>54.425503292206486</v>
      </c>
      <c r="F46" s="128">
        <v>30.041464896470149</v>
      </c>
      <c r="G46" s="130">
        <v>2.9395355259494242</v>
      </c>
    </row>
    <row r="47" spans="1:7" s="196" customFormat="1" x14ac:dyDescent="0.3">
      <c r="A47" s="26"/>
      <c r="B47" s="35" t="s">
        <v>46</v>
      </c>
      <c r="C47" s="128">
        <v>1.1105001998346296</v>
      </c>
      <c r="D47" s="128">
        <v>8.5924715772796549</v>
      </c>
      <c r="E47" s="128">
        <v>36.458575369574639</v>
      </c>
      <c r="F47" s="128">
        <v>46.801855071696053</v>
      </c>
      <c r="G47" s="130">
        <v>7.036597781614935</v>
      </c>
    </row>
    <row r="48" spans="1:7" s="196" customFormat="1" x14ac:dyDescent="0.3">
      <c r="A48" s="26"/>
      <c r="B48" s="35" t="s">
        <v>16</v>
      </c>
      <c r="C48" s="128">
        <v>0.9651374940134122</v>
      </c>
      <c r="D48" s="128">
        <v>10.656762020763246</v>
      </c>
      <c r="E48" s="128">
        <v>58.739873054404015</v>
      </c>
      <c r="F48" s="128">
        <v>28.60468366721636</v>
      </c>
      <c r="G48" s="130">
        <v>1.0335437636028262</v>
      </c>
    </row>
    <row r="49" spans="1:7" s="196" customFormat="1" ht="17.25" thickBot="1" x14ac:dyDescent="0.35">
      <c r="A49" s="27"/>
      <c r="B49" s="36" t="s">
        <v>47</v>
      </c>
      <c r="C49" s="134">
        <v>0.41900297659338592</v>
      </c>
      <c r="D49" s="134">
        <v>7.7899355317600456</v>
      </c>
      <c r="E49" s="134">
        <v>55.158168474223288</v>
      </c>
      <c r="F49" s="134">
        <v>34.047118363647947</v>
      </c>
      <c r="G49" s="136">
        <v>2.5857746537757911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L55"/>
  <sheetViews>
    <sheetView zoomScale="85" zoomScaleNormal="85" workbookViewId="0">
      <selection activeCell="L6" sqref="L6:P49"/>
    </sheetView>
  </sheetViews>
  <sheetFormatPr defaultRowHeight="16.5" x14ac:dyDescent="0.3"/>
  <cols>
    <col min="2" max="2" width="13.625" bestFit="1" customWidth="1"/>
    <col min="3" max="16" width="11.75" customWidth="1"/>
  </cols>
  <sheetData>
    <row r="1" spans="1:64" ht="18.75" x14ac:dyDescent="0.3">
      <c r="A1" s="46" t="s">
        <v>267</v>
      </c>
    </row>
    <row r="2" spans="1:64" x14ac:dyDescent="0.3">
      <c r="A2" s="28" t="s">
        <v>700</v>
      </c>
      <c r="B2" s="1"/>
    </row>
    <row r="3" spans="1:64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51" t="s">
        <v>289</v>
      </c>
      <c r="L3" s="49"/>
      <c r="M3" s="49"/>
      <c r="N3" s="49"/>
      <c r="O3" s="49"/>
      <c r="P3" s="51" t="s">
        <v>107</v>
      </c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4" x14ac:dyDescent="0.3">
      <c r="A4" s="340" t="s">
        <v>0</v>
      </c>
      <c r="B4" s="341"/>
      <c r="C4" s="355" t="s">
        <v>328</v>
      </c>
      <c r="D4" s="384"/>
      <c r="E4" s="390" t="s">
        <v>340</v>
      </c>
      <c r="F4" s="390"/>
      <c r="G4" s="390"/>
      <c r="H4" s="390"/>
      <c r="I4" s="390"/>
      <c r="J4" s="390"/>
      <c r="K4" s="391"/>
      <c r="L4" s="389" t="s">
        <v>347</v>
      </c>
      <c r="M4" s="390"/>
      <c r="N4" s="390"/>
      <c r="O4" s="390"/>
      <c r="P4" s="391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</row>
    <row r="5" spans="1:64" ht="17.25" thickBot="1" x14ac:dyDescent="0.35">
      <c r="A5" s="342"/>
      <c r="B5" s="343"/>
      <c r="C5" s="62" t="s">
        <v>64</v>
      </c>
      <c r="D5" s="60" t="s">
        <v>65</v>
      </c>
      <c r="E5" s="65" t="s">
        <v>341</v>
      </c>
      <c r="F5" s="62" t="s">
        <v>342</v>
      </c>
      <c r="G5" s="62" t="s">
        <v>343</v>
      </c>
      <c r="H5" s="62" t="s">
        <v>344</v>
      </c>
      <c r="I5" s="62" t="s">
        <v>345</v>
      </c>
      <c r="J5" s="62" t="s">
        <v>346</v>
      </c>
      <c r="K5" s="60" t="s">
        <v>83</v>
      </c>
      <c r="L5" s="62" t="s">
        <v>299</v>
      </c>
      <c r="M5" s="62" t="s">
        <v>298</v>
      </c>
      <c r="N5" s="62" t="s">
        <v>131</v>
      </c>
      <c r="O5" s="62" t="s">
        <v>297</v>
      </c>
      <c r="P5" s="60" t="s">
        <v>296</v>
      </c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</row>
    <row r="6" spans="1:64" s="196" customFormat="1" ht="18" thickTop="1" thickBot="1" x14ac:dyDescent="0.35">
      <c r="A6" s="17" t="s">
        <v>1</v>
      </c>
      <c r="B6" s="18"/>
      <c r="C6" s="119">
        <v>71.281323563834405</v>
      </c>
      <c r="D6" s="121">
        <v>28.718676436166337</v>
      </c>
      <c r="E6" s="234">
        <v>27.142910020731914</v>
      </c>
      <c r="F6" s="119">
        <v>52.342244382964381</v>
      </c>
      <c r="G6" s="119">
        <v>11.058351144716358</v>
      </c>
      <c r="H6" s="119">
        <v>3.8548746869532873</v>
      </c>
      <c r="I6" s="119">
        <v>4.0761820192718918</v>
      </c>
      <c r="J6" s="119">
        <v>1.5254377453628933</v>
      </c>
      <c r="K6" s="121" t="s">
        <v>712</v>
      </c>
      <c r="L6" s="119">
        <v>2.2007030709741886</v>
      </c>
      <c r="M6" s="119">
        <v>5.9584099686632479</v>
      </c>
      <c r="N6" s="119">
        <v>35.03880708882479</v>
      </c>
      <c r="O6" s="119">
        <v>43.802279437789096</v>
      </c>
      <c r="P6" s="121">
        <v>12.999800433749439</v>
      </c>
    </row>
    <row r="7" spans="1:64" s="197" customFormat="1" ht="17.25" thickTop="1" x14ac:dyDescent="0.3">
      <c r="A7" s="103" t="s">
        <v>650</v>
      </c>
      <c r="B7" s="99" t="s">
        <v>661</v>
      </c>
      <c r="C7" s="122">
        <v>70.681078998697686</v>
      </c>
      <c r="D7" s="124">
        <v>29.318921001302009</v>
      </c>
      <c r="E7" s="235">
        <v>26.459968378155384</v>
      </c>
      <c r="F7" s="122">
        <v>51.361403833630895</v>
      </c>
      <c r="G7" s="122">
        <v>3.7860594092164974</v>
      </c>
      <c r="H7" s="122">
        <v>11.664002991434954</v>
      </c>
      <c r="I7" s="122">
        <v>6.186027093376369</v>
      </c>
      <c r="J7" s="122">
        <v>0.54253829418551414</v>
      </c>
      <c r="K7" s="124" t="s">
        <v>712</v>
      </c>
      <c r="L7" s="122">
        <v>0.19180259296514557</v>
      </c>
      <c r="M7" s="122">
        <v>4.4371538541883977</v>
      </c>
      <c r="N7" s="122">
        <v>31.291400293861148</v>
      </c>
      <c r="O7" s="122">
        <v>48.470957841853654</v>
      </c>
      <c r="P7" s="124">
        <v>15.608685417131268</v>
      </c>
    </row>
    <row r="8" spans="1:64" s="198" customFormat="1" x14ac:dyDescent="0.3">
      <c r="A8" s="104"/>
      <c r="B8" s="8" t="s">
        <v>675</v>
      </c>
      <c r="C8" s="125">
        <v>71.379789110648233</v>
      </c>
      <c r="D8" s="127">
        <v>28.620210889352329</v>
      </c>
      <c r="E8" s="236">
        <v>27.253844759631068</v>
      </c>
      <c r="F8" s="125">
        <v>52.501568816354499</v>
      </c>
      <c r="G8" s="125">
        <v>12.239637706528052</v>
      </c>
      <c r="H8" s="125">
        <v>2.5863862020212305</v>
      </c>
      <c r="I8" s="125">
        <v>3.7334658956353612</v>
      </c>
      <c r="J8" s="125">
        <v>1.6850966198302177</v>
      </c>
      <c r="K8" s="127" t="s">
        <v>712</v>
      </c>
      <c r="L8" s="125">
        <v>2.5270220946053401</v>
      </c>
      <c r="M8" s="125">
        <v>6.2055176852487381</v>
      </c>
      <c r="N8" s="125">
        <v>35.647523219796533</v>
      </c>
      <c r="O8" s="125">
        <v>43.043915051330039</v>
      </c>
      <c r="P8" s="127">
        <v>12.576021949019808</v>
      </c>
    </row>
    <row r="9" spans="1:64" s="196" customFormat="1" x14ac:dyDescent="0.3">
      <c r="A9" s="20" t="s">
        <v>48</v>
      </c>
      <c r="B9" s="33" t="s">
        <v>49</v>
      </c>
      <c r="C9" s="128">
        <v>74.239623502787438</v>
      </c>
      <c r="D9" s="130">
        <v>25.760376497212462</v>
      </c>
      <c r="E9" s="237">
        <v>28.657198963996567</v>
      </c>
      <c r="F9" s="128">
        <v>52.321334108517355</v>
      </c>
      <c r="G9" s="128">
        <v>10.360384739778153</v>
      </c>
      <c r="H9" s="128">
        <v>3.8783025343598982</v>
      </c>
      <c r="I9" s="128">
        <v>2.8110225478103019</v>
      </c>
      <c r="J9" s="128">
        <v>1.971757105537864</v>
      </c>
      <c r="K9" s="130" t="s">
        <v>712</v>
      </c>
      <c r="L9" s="128">
        <v>1.1400704068862206</v>
      </c>
      <c r="M9" s="128">
        <v>6.1474826466564449</v>
      </c>
      <c r="N9" s="128">
        <v>33.632939698154509</v>
      </c>
      <c r="O9" s="128">
        <v>44.102475504409547</v>
      </c>
      <c r="P9" s="130">
        <v>14.977031743893367</v>
      </c>
    </row>
    <row r="10" spans="1:64" s="196" customFormat="1" x14ac:dyDescent="0.3">
      <c r="A10" s="21"/>
      <c r="B10" s="33" t="s">
        <v>50</v>
      </c>
      <c r="C10" s="128">
        <v>67.77051089359496</v>
      </c>
      <c r="D10" s="130">
        <v>32.229489106405069</v>
      </c>
      <c r="E10" s="237">
        <v>25.174256876045863</v>
      </c>
      <c r="F10" s="128">
        <v>52.369428810169246</v>
      </c>
      <c r="G10" s="128">
        <v>11.965743200953584</v>
      </c>
      <c r="H10" s="128">
        <v>3.8244172860223244</v>
      </c>
      <c r="I10" s="128">
        <v>5.720954097348268</v>
      </c>
      <c r="J10" s="128">
        <v>0.94519972946068143</v>
      </c>
      <c r="K10" s="130" t="s">
        <v>712</v>
      </c>
      <c r="L10" s="128">
        <v>3.57957982946877</v>
      </c>
      <c r="M10" s="128">
        <v>5.7126058083930813</v>
      </c>
      <c r="N10" s="128">
        <v>36.866506664895191</v>
      </c>
      <c r="O10" s="128">
        <v>43.412009183750556</v>
      </c>
      <c r="P10" s="130">
        <v>10.429298513492322</v>
      </c>
    </row>
    <row r="11" spans="1:64" s="196" customFormat="1" x14ac:dyDescent="0.3">
      <c r="A11" s="5" t="s">
        <v>51</v>
      </c>
      <c r="B11" s="32" t="s">
        <v>52</v>
      </c>
      <c r="C11" s="131">
        <v>65.069950587030462</v>
      </c>
      <c r="D11" s="133">
        <v>34.930049412969453</v>
      </c>
      <c r="E11" s="238">
        <v>27.323407084851635</v>
      </c>
      <c r="F11" s="131">
        <v>49.644340871637219</v>
      </c>
      <c r="G11" s="131">
        <v>13.116109017984879</v>
      </c>
      <c r="H11" s="131">
        <v>3.6337687867844752</v>
      </c>
      <c r="I11" s="131">
        <v>4.7939971606908971</v>
      </c>
      <c r="J11" s="131">
        <v>1.4883770780506775</v>
      </c>
      <c r="K11" s="133" t="s">
        <v>712</v>
      </c>
      <c r="L11" s="131">
        <v>3.8286839725450772</v>
      </c>
      <c r="M11" s="131">
        <v>5.4018483548629064</v>
      </c>
      <c r="N11" s="131">
        <v>37.328624400033483</v>
      </c>
      <c r="O11" s="131">
        <v>41.936915861511281</v>
      </c>
      <c r="P11" s="133">
        <v>11.503927411046991</v>
      </c>
    </row>
    <row r="12" spans="1:64" s="196" customFormat="1" x14ac:dyDescent="0.3">
      <c r="A12" s="19"/>
      <c r="B12" s="32" t="s">
        <v>53</v>
      </c>
      <c r="C12" s="131">
        <v>77.62636773130734</v>
      </c>
      <c r="D12" s="133">
        <v>22.373632268692681</v>
      </c>
      <c r="E12" s="238">
        <v>26.988353121860094</v>
      </c>
      <c r="F12" s="131">
        <v>54.652418247556241</v>
      </c>
      <c r="G12" s="131">
        <v>9.2963242825525203</v>
      </c>
      <c r="H12" s="131">
        <v>4.0442043163238228</v>
      </c>
      <c r="I12" s="131">
        <v>3.4615277989290387</v>
      </c>
      <c r="J12" s="131">
        <v>1.5571722327785937</v>
      </c>
      <c r="K12" s="133" t="s">
        <v>712</v>
      </c>
      <c r="L12" s="131">
        <v>0.80668771235423753</v>
      </c>
      <c r="M12" s="131">
        <v>6.434985238623236</v>
      </c>
      <c r="N12" s="131">
        <v>33.078071249000445</v>
      </c>
      <c r="O12" s="131">
        <v>45.399561980988096</v>
      </c>
      <c r="P12" s="133">
        <v>14.280693819034239</v>
      </c>
    </row>
    <row r="13" spans="1:64" s="196" customFormat="1" x14ac:dyDescent="0.3">
      <c r="A13" s="20" t="s">
        <v>54</v>
      </c>
      <c r="B13" s="33" t="s">
        <v>6</v>
      </c>
      <c r="C13" s="128">
        <v>49.669320213114979</v>
      </c>
      <c r="D13" s="130">
        <v>50.330679786885035</v>
      </c>
      <c r="E13" s="237">
        <v>15.205644630275897</v>
      </c>
      <c r="F13" s="128">
        <v>58.495958714690204</v>
      </c>
      <c r="G13" s="128">
        <v>8.7661322183446408</v>
      </c>
      <c r="H13" s="128" t="s">
        <v>712</v>
      </c>
      <c r="I13" s="128">
        <v>17.532264436689282</v>
      </c>
      <c r="J13" s="128" t="s">
        <v>712</v>
      </c>
      <c r="K13" s="130" t="s">
        <v>712</v>
      </c>
      <c r="L13" s="128">
        <v>26.298396655033923</v>
      </c>
      <c r="M13" s="128">
        <v>12.879024823862512</v>
      </c>
      <c r="N13" s="128">
        <v>30.411289260551793</v>
      </c>
      <c r="O13" s="128">
        <v>23.971776848620539</v>
      </c>
      <c r="P13" s="130">
        <v>6.4395124119312559</v>
      </c>
    </row>
    <row r="14" spans="1:64" s="196" customFormat="1" x14ac:dyDescent="0.3">
      <c r="A14" s="22"/>
      <c r="B14" s="33" t="s">
        <v>7</v>
      </c>
      <c r="C14" s="128">
        <v>46.131342024722478</v>
      </c>
      <c r="D14" s="130">
        <v>53.868657975277614</v>
      </c>
      <c r="E14" s="237">
        <v>31.113400529332456</v>
      </c>
      <c r="F14" s="128">
        <v>38.897787878819479</v>
      </c>
      <c r="G14" s="128">
        <v>17.570456902775263</v>
      </c>
      <c r="H14" s="128">
        <v>2.7078410466360214</v>
      </c>
      <c r="I14" s="128">
        <v>7.0026725958007585</v>
      </c>
      <c r="J14" s="128">
        <v>2.7078410466360214</v>
      </c>
      <c r="K14" s="130" t="s">
        <v>712</v>
      </c>
      <c r="L14" s="128">
        <v>4.0296210234064205</v>
      </c>
      <c r="M14" s="128">
        <v>7.8173839616648584</v>
      </c>
      <c r="N14" s="128">
        <v>34.516334155592901</v>
      </c>
      <c r="O14" s="128">
        <v>46.362413871770137</v>
      </c>
      <c r="P14" s="130">
        <v>7.2742469875656868</v>
      </c>
    </row>
    <row r="15" spans="1:64" s="196" customFormat="1" x14ac:dyDescent="0.3">
      <c r="A15" s="22"/>
      <c r="B15" s="33" t="s">
        <v>8</v>
      </c>
      <c r="C15" s="128">
        <v>67.424298781082371</v>
      </c>
      <c r="D15" s="130">
        <v>32.575701218917608</v>
      </c>
      <c r="E15" s="237">
        <v>17.074498100146599</v>
      </c>
      <c r="F15" s="128">
        <v>59.369140478797945</v>
      </c>
      <c r="G15" s="128">
        <v>12.297803485200127</v>
      </c>
      <c r="H15" s="128">
        <v>1.849061601752312</v>
      </c>
      <c r="I15" s="128">
        <v>5.6421665812649868</v>
      </c>
      <c r="J15" s="128">
        <v>3.7673297528381129</v>
      </c>
      <c r="K15" s="130" t="s">
        <v>712</v>
      </c>
      <c r="L15" s="128">
        <v>1.849061601752312</v>
      </c>
      <c r="M15" s="128">
        <v>3.8542701932297465</v>
      </c>
      <c r="N15" s="128">
        <v>39.796512511003662</v>
      </c>
      <c r="O15" s="128">
        <v>37.422353629330345</v>
      </c>
      <c r="P15" s="130">
        <v>17.077802064684075</v>
      </c>
    </row>
    <row r="16" spans="1:64" s="196" customFormat="1" x14ac:dyDescent="0.3">
      <c r="A16" s="22"/>
      <c r="B16" s="33" t="s">
        <v>9</v>
      </c>
      <c r="C16" s="128">
        <v>62.120060467007029</v>
      </c>
      <c r="D16" s="130">
        <v>37.879939532993106</v>
      </c>
      <c r="E16" s="237">
        <v>19.644937136736079</v>
      </c>
      <c r="F16" s="128">
        <v>58.753080372890743</v>
      </c>
      <c r="G16" s="128">
        <v>13.655096325207642</v>
      </c>
      <c r="H16" s="128">
        <v>3.1693181232254628</v>
      </c>
      <c r="I16" s="128">
        <v>2.7423750090409826</v>
      </c>
      <c r="J16" s="128">
        <v>2.0351930328992531</v>
      </c>
      <c r="K16" s="130" t="s">
        <v>712</v>
      </c>
      <c r="L16" s="128">
        <v>2.7955992824481886</v>
      </c>
      <c r="M16" s="128">
        <v>6.6854528919508551</v>
      </c>
      <c r="N16" s="128">
        <v>44.988096094458719</v>
      </c>
      <c r="O16" s="128">
        <v>34.990052859094639</v>
      </c>
      <c r="P16" s="130">
        <v>10.540798872047773</v>
      </c>
    </row>
    <row r="17" spans="1:16" s="196" customFormat="1" x14ac:dyDescent="0.3">
      <c r="A17" s="22"/>
      <c r="B17" s="33" t="s">
        <v>10</v>
      </c>
      <c r="C17" s="128">
        <v>74.289342341672651</v>
      </c>
      <c r="D17" s="130">
        <v>25.710657658327335</v>
      </c>
      <c r="E17" s="237">
        <v>20.815327504047413</v>
      </c>
      <c r="F17" s="128">
        <v>58.786126970183936</v>
      </c>
      <c r="G17" s="128">
        <v>13.117818971014842</v>
      </c>
      <c r="H17" s="128">
        <v>2.4934276162664712</v>
      </c>
      <c r="I17" s="128">
        <v>3.3382153642965151</v>
      </c>
      <c r="J17" s="128">
        <v>1.4490835741909123</v>
      </c>
      <c r="K17" s="130" t="s">
        <v>712</v>
      </c>
      <c r="L17" s="128">
        <v>0.95747141514380196</v>
      </c>
      <c r="M17" s="128">
        <v>9.090878982624174</v>
      </c>
      <c r="N17" s="128">
        <v>37.569906711530592</v>
      </c>
      <c r="O17" s="128">
        <v>42.194245522187515</v>
      </c>
      <c r="P17" s="130">
        <v>10.187497368513993</v>
      </c>
    </row>
    <row r="18" spans="1:16" s="196" customFormat="1" x14ac:dyDescent="0.3">
      <c r="A18" s="21"/>
      <c r="B18" s="33" t="s">
        <v>11</v>
      </c>
      <c r="C18" s="128">
        <v>89.228685824558468</v>
      </c>
      <c r="D18" s="130">
        <v>10.771314175441933</v>
      </c>
      <c r="E18" s="237">
        <v>36.356561849049768</v>
      </c>
      <c r="F18" s="128">
        <v>46.746011189530456</v>
      </c>
      <c r="G18" s="128">
        <v>7.6282542100439565</v>
      </c>
      <c r="H18" s="128">
        <v>5.9398307324723989</v>
      </c>
      <c r="I18" s="128">
        <v>2.687523333398774</v>
      </c>
      <c r="J18" s="128">
        <v>0.64181868550452481</v>
      </c>
      <c r="K18" s="130" t="s">
        <v>712</v>
      </c>
      <c r="L18" s="128">
        <v>6.5705200486657483E-2</v>
      </c>
      <c r="M18" s="128">
        <v>3.7265914956403057</v>
      </c>
      <c r="N18" s="128">
        <v>29.098641325950585</v>
      </c>
      <c r="O18" s="128">
        <v>51.193038359816441</v>
      </c>
      <c r="P18" s="130">
        <v>15.916023618105877</v>
      </c>
    </row>
    <row r="19" spans="1:16" s="196" customFormat="1" x14ac:dyDescent="0.3">
      <c r="A19" s="23" t="s">
        <v>55</v>
      </c>
      <c r="B19" s="34" t="s">
        <v>13</v>
      </c>
      <c r="C19" s="131">
        <v>69.050457126960126</v>
      </c>
      <c r="D19" s="133">
        <v>30.949542873039707</v>
      </c>
      <c r="E19" s="238">
        <v>34.510852716160748</v>
      </c>
      <c r="F19" s="131">
        <v>41.04220452927477</v>
      </c>
      <c r="G19" s="131">
        <v>9.7903135152398786</v>
      </c>
      <c r="H19" s="131">
        <v>6.1966450044368546</v>
      </c>
      <c r="I19" s="131">
        <v>6.7572758025540036</v>
      </c>
      <c r="J19" s="131">
        <v>1.7027084323335697</v>
      </c>
      <c r="K19" s="133" t="s">
        <v>712</v>
      </c>
      <c r="L19" s="131">
        <v>4.3455859063374112</v>
      </c>
      <c r="M19" s="131">
        <v>3.8700075918211434</v>
      </c>
      <c r="N19" s="131">
        <v>25.611696384707567</v>
      </c>
      <c r="O19" s="131">
        <v>47.745424930399089</v>
      </c>
      <c r="P19" s="133">
        <v>18.427285186734597</v>
      </c>
    </row>
    <row r="20" spans="1:16" s="196" customFormat="1" x14ac:dyDescent="0.3">
      <c r="A20" s="5"/>
      <c r="B20" s="34" t="s">
        <v>14</v>
      </c>
      <c r="C20" s="131">
        <v>71.477627054379425</v>
      </c>
      <c r="D20" s="133">
        <v>28.52237294562082</v>
      </c>
      <c r="E20" s="238">
        <v>25.104235673561629</v>
      </c>
      <c r="F20" s="131">
        <v>55.089691200358807</v>
      </c>
      <c r="G20" s="131">
        <v>12.125405269369013</v>
      </c>
      <c r="H20" s="131">
        <v>3.025618372467159</v>
      </c>
      <c r="I20" s="131">
        <v>3.1020759324977316</v>
      </c>
      <c r="J20" s="131">
        <v>1.5529735517458665</v>
      </c>
      <c r="K20" s="133" t="s">
        <v>712</v>
      </c>
      <c r="L20" s="131">
        <v>1.3437973301405022</v>
      </c>
      <c r="M20" s="131">
        <v>6.9360441084556976</v>
      </c>
      <c r="N20" s="131">
        <v>40.002617821926044</v>
      </c>
      <c r="O20" s="131">
        <v>41.375797683554566</v>
      </c>
      <c r="P20" s="133">
        <v>10.341743055923363</v>
      </c>
    </row>
    <row r="21" spans="1:16" s="196" customFormat="1" x14ac:dyDescent="0.3">
      <c r="A21" s="5"/>
      <c r="B21" s="34" t="s">
        <v>15</v>
      </c>
      <c r="C21" s="131">
        <v>86.082980681746776</v>
      </c>
      <c r="D21" s="133">
        <v>13.917019318253219</v>
      </c>
      <c r="E21" s="238">
        <v>7.2223106536338451</v>
      </c>
      <c r="F21" s="131">
        <v>88.074102968829735</v>
      </c>
      <c r="G21" s="131">
        <v>4.7035863775364213</v>
      </c>
      <c r="H21" s="131" t="s">
        <v>712</v>
      </c>
      <c r="I21" s="131" t="s">
        <v>712</v>
      </c>
      <c r="J21" s="131" t="s">
        <v>712</v>
      </c>
      <c r="K21" s="133" t="s">
        <v>712</v>
      </c>
      <c r="L21" s="131" t="s">
        <v>712</v>
      </c>
      <c r="M21" s="131">
        <v>6.143794926676847</v>
      </c>
      <c r="N21" s="131">
        <v>28.352574184889829</v>
      </c>
      <c r="O21" s="131">
        <v>51.383123679041177</v>
      </c>
      <c r="P21" s="133">
        <v>14.120507209392139</v>
      </c>
    </row>
    <row r="22" spans="1:16" s="196" customFormat="1" x14ac:dyDescent="0.3">
      <c r="A22" s="19"/>
      <c r="B22" s="34" t="s">
        <v>16</v>
      </c>
      <c r="C22" s="131" t="s">
        <v>712</v>
      </c>
      <c r="D22" s="133" t="s">
        <v>712</v>
      </c>
      <c r="E22" s="238" t="s">
        <v>712</v>
      </c>
      <c r="F22" s="131" t="s">
        <v>712</v>
      </c>
      <c r="G22" s="131" t="s">
        <v>712</v>
      </c>
      <c r="H22" s="131" t="s">
        <v>712</v>
      </c>
      <c r="I22" s="131" t="s">
        <v>712</v>
      </c>
      <c r="J22" s="131" t="s">
        <v>712</v>
      </c>
      <c r="K22" s="133" t="s">
        <v>712</v>
      </c>
      <c r="L22" s="131" t="s">
        <v>712</v>
      </c>
      <c r="M22" s="131" t="s">
        <v>712</v>
      </c>
      <c r="N22" s="131" t="s">
        <v>712</v>
      </c>
      <c r="O22" s="131" t="s">
        <v>712</v>
      </c>
      <c r="P22" s="133" t="s">
        <v>712</v>
      </c>
    </row>
    <row r="23" spans="1:16" s="196" customFormat="1" x14ac:dyDescent="0.3">
      <c r="A23" s="20" t="s">
        <v>56</v>
      </c>
      <c r="B23" s="35" t="s">
        <v>18</v>
      </c>
      <c r="C23" s="128">
        <v>74.202873853127983</v>
      </c>
      <c r="D23" s="130">
        <v>25.797126146872646</v>
      </c>
      <c r="E23" s="237">
        <v>27.685417915004475</v>
      </c>
      <c r="F23" s="128">
        <v>53.014261518997834</v>
      </c>
      <c r="G23" s="128">
        <v>10.003941565671068</v>
      </c>
      <c r="H23" s="128">
        <v>4.2526505720610617</v>
      </c>
      <c r="I23" s="128">
        <v>4.0280086095561121</v>
      </c>
      <c r="J23" s="128">
        <v>1.0157198187096728</v>
      </c>
      <c r="K23" s="130" t="s">
        <v>712</v>
      </c>
      <c r="L23" s="128">
        <v>1.770274838732343</v>
      </c>
      <c r="M23" s="128">
        <v>5.7754443427709203</v>
      </c>
      <c r="N23" s="128">
        <v>33.851456470325012</v>
      </c>
      <c r="O23" s="128">
        <v>45.127825205942848</v>
      </c>
      <c r="P23" s="130">
        <v>13.474999142229121</v>
      </c>
    </row>
    <row r="24" spans="1:16" s="196" customFormat="1" x14ac:dyDescent="0.3">
      <c r="A24" s="22"/>
      <c r="B24" s="35" t="s">
        <v>19</v>
      </c>
      <c r="C24" s="128">
        <v>81.127964566897987</v>
      </c>
      <c r="D24" s="130">
        <v>18.872035433102006</v>
      </c>
      <c r="E24" s="237">
        <v>19.339870415420837</v>
      </c>
      <c r="F24" s="128">
        <v>59.39879220671807</v>
      </c>
      <c r="G24" s="128">
        <v>16.600954627197449</v>
      </c>
      <c r="H24" s="128" t="s">
        <v>712</v>
      </c>
      <c r="I24" s="128">
        <v>3.9315000112574414</v>
      </c>
      <c r="J24" s="128">
        <v>0.72888273940625836</v>
      </c>
      <c r="K24" s="130" t="s">
        <v>712</v>
      </c>
      <c r="L24" s="128">
        <v>5.2189272255600718</v>
      </c>
      <c r="M24" s="128">
        <v>7.291637982415871</v>
      </c>
      <c r="N24" s="128">
        <v>53.733650500921676</v>
      </c>
      <c r="O24" s="128">
        <v>28.730248118944441</v>
      </c>
      <c r="P24" s="130">
        <v>5.0255361721579828</v>
      </c>
    </row>
    <row r="25" spans="1:16" s="196" customFormat="1" x14ac:dyDescent="0.3">
      <c r="A25" s="22"/>
      <c r="B25" s="35" t="s">
        <v>20</v>
      </c>
      <c r="C25" s="128">
        <v>45.810194129917733</v>
      </c>
      <c r="D25" s="130">
        <v>54.189805870082367</v>
      </c>
      <c r="E25" s="237">
        <v>29.193158794489953</v>
      </c>
      <c r="F25" s="128">
        <v>47.341155274264203</v>
      </c>
      <c r="G25" s="128">
        <v>12.440114782547099</v>
      </c>
      <c r="H25" s="128">
        <v>6.0267269921543329</v>
      </c>
      <c r="I25" s="128">
        <v>3.3245574523139454</v>
      </c>
      <c r="J25" s="128">
        <v>1.6742867042304774</v>
      </c>
      <c r="K25" s="130" t="s">
        <v>712</v>
      </c>
      <c r="L25" s="128">
        <v>3.501956049486096</v>
      </c>
      <c r="M25" s="128">
        <v>5.1404053129956271</v>
      </c>
      <c r="N25" s="128">
        <v>30.570330971233915</v>
      </c>
      <c r="O25" s="128">
        <v>39.509596870486874</v>
      </c>
      <c r="P25" s="130">
        <v>21.277710795797503</v>
      </c>
    </row>
    <row r="26" spans="1:16" s="196" customFormat="1" x14ac:dyDescent="0.3">
      <c r="A26" s="22"/>
      <c r="B26" s="35" t="s">
        <v>21</v>
      </c>
      <c r="C26" s="128">
        <v>58.967263271441261</v>
      </c>
      <c r="D26" s="130">
        <v>41.032736728558739</v>
      </c>
      <c r="E26" s="237">
        <v>39.623650596641205</v>
      </c>
      <c r="F26" s="128">
        <v>15.45103053751998</v>
      </c>
      <c r="G26" s="128">
        <v>21.094617529406342</v>
      </c>
      <c r="H26" s="128" t="s">
        <v>712</v>
      </c>
      <c r="I26" s="128">
        <v>8.9349104216420141</v>
      </c>
      <c r="J26" s="128">
        <v>14.895790914790449</v>
      </c>
      <c r="K26" s="130" t="s">
        <v>712</v>
      </c>
      <c r="L26" s="128">
        <v>5.1617449575524139</v>
      </c>
      <c r="M26" s="128">
        <v>12.795504123364259</v>
      </c>
      <c r="N26" s="128">
        <v>13.761206631034597</v>
      </c>
      <c r="O26" s="128">
        <v>58.630720261515599</v>
      </c>
      <c r="P26" s="130">
        <v>9.6508240265331224</v>
      </c>
    </row>
    <row r="27" spans="1:16" s="196" customFormat="1" x14ac:dyDescent="0.3">
      <c r="A27" s="21"/>
      <c r="B27" s="35" t="s">
        <v>22</v>
      </c>
      <c r="C27" s="128">
        <v>67.867525310142625</v>
      </c>
      <c r="D27" s="130">
        <v>32.132474689857368</v>
      </c>
      <c r="E27" s="237">
        <v>17.442308142152385</v>
      </c>
      <c r="F27" s="128">
        <v>54.17599099215046</v>
      </c>
      <c r="G27" s="128">
        <v>14.773204199264887</v>
      </c>
      <c r="H27" s="128">
        <v>1.1941803989977935</v>
      </c>
      <c r="I27" s="128">
        <v>3.5825411969933807</v>
      </c>
      <c r="J27" s="128">
        <v>8.8317750704410916</v>
      </c>
      <c r="K27" s="130" t="s">
        <v>712</v>
      </c>
      <c r="L27" s="128" t="s">
        <v>712</v>
      </c>
      <c r="M27" s="128">
        <v>3.1374721051654171</v>
      </c>
      <c r="N27" s="128">
        <v>44.227807150001276</v>
      </c>
      <c r="O27" s="128">
        <v>48.173426659826774</v>
      </c>
      <c r="P27" s="130">
        <v>4.4612940850065161</v>
      </c>
    </row>
    <row r="28" spans="1:16" s="196" customFormat="1" x14ac:dyDescent="0.3">
      <c r="A28" s="23" t="s">
        <v>57</v>
      </c>
      <c r="B28" s="34" t="s">
        <v>24</v>
      </c>
      <c r="C28" s="131">
        <v>82.280439776852248</v>
      </c>
      <c r="D28" s="133">
        <v>17.719560223147745</v>
      </c>
      <c r="E28" s="238">
        <v>30.783983441381938</v>
      </c>
      <c r="F28" s="131">
        <v>52.60746627046381</v>
      </c>
      <c r="G28" s="131">
        <v>7.9396522337494941</v>
      </c>
      <c r="H28" s="131">
        <v>4.4326260489212945</v>
      </c>
      <c r="I28" s="131">
        <v>3.0795872472811534</v>
      </c>
      <c r="J28" s="131">
        <v>1.1566847582021116</v>
      </c>
      <c r="K28" s="133" t="s">
        <v>712</v>
      </c>
      <c r="L28" s="131">
        <v>0.64388246596336618</v>
      </c>
      <c r="M28" s="131">
        <v>5.1229908379898923</v>
      </c>
      <c r="N28" s="131">
        <v>41.634410262819301</v>
      </c>
      <c r="O28" s="131">
        <v>39.524193975364852</v>
      </c>
      <c r="P28" s="133">
        <v>13.074522457862381</v>
      </c>
    </row>
    <row r="29" spans="1:16" s="196" customFormat="1" x14ac:dyDescent="0.3">
      <c r="A29" s="5"/>
      <c r="B29" s="34" t="s">
        <v>25</v>
      </c>
      <c r="C29" s="131">
        <v>65.23525810723234</v>
      </c>
      <c r="D29" s="133">
        <v>34.764741892767553</v>
      </c>
      <c r="E29" s="238">
        <v>21.330737443727863</v>
      </c>
      <c r="F29" s="131">
        <v>54.550296979868641</v>
      </c>
      <c r="G29" s="131">
        <v>14.105119119273345</v>
      </c>
      <c r="H29" s="131">
        <v>3.1747560810793023</v>
      </c>
      <c r="I29" s="131">
        <v>5.5566396004316374</v>
      </c>
      <c r="J29" s="131">
        <v>1.2824507756191321</v>
      </c>
      <c r="K29" s="133" t="s">
        <v>712</v>
      </c>
      <c r="L29" s="131">
        <v>4.1899579700970948</v>
      </c>
      <c r="M29" s="131">
        <v>5.2203855677349749</v>
      </c>
      <c r="N29" s="131">
        <v>34.264500803971792</v>
      </c>
      <c r="O29" s="131">
        <v>44.409943510351354</v>
      </c>
      <c r="P29" s="133">
        <v>11.915212147844656</v>
      </c>
    </row>
    <row r="30" spans="1:16" s="196" customFormat="1" x14ac:dyDescent="0.3">
      <c r="A30" s="5"/>
      <c r="B30" s="34" t="s">
        <v>26</v>
      </c>
      <c r="C30" s="131">
        <v>60.806829565810673</v>
      </c>
      <c r="D30" s="133">
        <v>39.193170434189319</v>
      </c>
      <c r="E30" s="238">
        <v>33.200124353620616</v>
      </c>
      <c r="F30" s="131">
        <v>59.062846576483608</v>
      </c>
      <c r="G30" s="131">
        <v>3.2750191357940639</v>
      </c>
      <c r="H30" s="131">
        <v>4.4620099341016983</v>
      </c>
      <c r="I30" s="131" t="s">
        <v>712</v>
      </c>
      <c r="J30" s="131" t="s">
        <v>712</v>
      </c>
      <c r="K30" s="133" t="s">
        <v>712</v>
      </c>
      <c r="L30" s="131" t="s">
        <v>712</v>
      </c>
      <c r="M30" s="131">
        <v>16.210211276114677</v>
      </c>
      <c r="N30" s="131">
        <v>21.829365604112144</v>
      </c>
      <c r="O30" s="131">
        <v>48.816047878749416</v>
      </c>
      <c r="P30" s="133">
        <v>13.144375241023772</v>
      </c>
    </row>
    <row r="31" spans="1:16" s="196" customFormat="1" x14ac:dyDescent="0.3">
      <c r="A31" s="5"/>
      <c r="B31" s="34" t="s">
        <v>27</v>
      </c>
      <c r="C31" s="131">
        <v>72.244473128063987</v>
      </c>
      <c r="D31" s="133">
        <v>27.755526871935956</v>
      </c>
      <c r="E31" s="238">
        <v>32.199808222704107</v>
      </c>
      <c r="F31" s="131">
        <v>46.83335176333545</v>
      </c>
      <c r="G31" s="131">
        <v>11.131856302823675</v>
      </c>
      <c r="H31" s="131">
        <v>3.7116758392097746</v>
      </c>
      <c r="I31" s="131">
        <v>3.3158307621050795</v>
      </c>
      <c r="J31" s="131">
        <v>2.8074771098218556</v>
      </c>
      <c r="K31" s="133" t="s">
        <v>712</v>
      </c>
      <c r="L31" s="131">
        <v>1.0636461397257559</v>
      </c>
      <c r="M31" s="131">
        <v>7.4152572988468748</v>
      </c>
      <c r="N31" s="131">
        <v>28.082476499963743</v>
      </c>
      <c r="O31" s="131">
        <v>48.343567181437884</v>
      </c>
      <c r="P31" s="133">
        <v>15.095052880025698</v>
      </c>
    </row>
    <row r="32" spans="1:16" s="196" customFormat="1" x14ac:dyDescent="0.3">
      <c r="A32" s="19"/>
      <c r="B32" s="34" t="s">
        <v>28</v>
      </c>
      <c r="C32" s="131">
        <v>18.595728834237605</v>
      </c>
      <c r="D32" s="133">
        <v>81.404271165762381</v>
      </c>
      <c r="E32" s="238" t="s">
        <v>712</v>
      </c>
      <c r="F32" s="131">
        <v>28.209628886659974</v>
      </c>
      <c r="G32" s="131" t="s">
        <v>712</v>
      </c>
      <c r="H32" s="131">
        <v>71.790371113340029</v>
      </c>
      <c r="I32" s="131" t="s">
        <v>712</v>
      </c>
      <c r="J32" s="131" t="s">
        <v>712</v>
      </c>
      <c r="K32" s="133" t="s">
        <v>712</v>
      </c>
      <c r="L32" s="131" t="s">
        <v>712</v>
      </c>
      <c r="M32" s="131" t="s">
        <v>712</v>
      </c>
      <c r="N32" s="131" t="s">
        <v>712</v>
      </c>
      <c r="O32" s="131">
        <v>100</v>
      </c>
      <c r="P32" s="133" t="s">
        <v>712</v>
      </c>
    </row>
    <row r="33" spans="1:16" s="196" customFormat="1" x14ac:dyDescent="0.3">
      <c r="A33" s="20" t="s">
        <v>58</v>
      </c>
      <c r="B33" s="35" t="s">
        <v>30</v>
      </c>
      <c r="C33" s="128">
        <v>47.83958543756448</v>
      </c>
      <c r="D33" s="130">
        <v>52.160414562435363</v>
      </c>
      <c r="E33" s="237">
        <v>24.26824947938147</v>
      </c>
      <c r="F33" s="128">
        <v>40.959156272009601</v>
      </c>
      <c r="G33" s="128">
        <v>18.631018430416109</v>
      </c>
      <c r="H33" s="128">
        <v>2.5589582915058751</v>
      </c>
      <c r="I33" s="128">
        <v>9.831877005999333</v>
      </c>
      <c r="J33" s="128">
        <v>3.7507405206876201</v>
      </c>
      <c r="K33" s="130" t="s">
        <v>712</v>
      </c>
      <c r="L33" s="128">
        <v>8.5464300627567216</v>
      </c>
      <c r="M33" s="128">
        <v>6.4351164479611063</v>
      </c>
      <c r="N33" s="128">
        <v>35.735688548593807</v>
      </c>
      <c r="O33" s="128">
        <v>41.457959601570977</v>
      </c>
      <c r="P33" s="130">
        <v>7.824805339117396</v>
      </c>
    </row>
    <row r="34" spans="1:16" s="196" customFormat="1" x14ac:dyDescent="0.3">
      <c r="A34" s="22"/>
      <c r="B34" s="35" t="s">
        <v>31</v>
      </c>
      <c r="C34" s="128">
        <v>76.586447215870976</v>
      </c>
      <c r="D34" s="130">
        <v>23.413552784129052</v>
      </c>
      <c r="E34" s="237">
        <v>26.359569172231598</v>
      </c>
      <c r="F34" s="128">
        <v>56.786105048937941</v>
      </c>
      <c r="G34" s="128">
        <v>8.6713432777250574</v>
      </c>
      <c r="H34" s="128">
        <v>4.1011485790424356</v>
      </c>
      <c r="I34" s="128">
        <v>2.9183880747188535</v>
      </c>
      <c r="J34" s="128">
        <v>1.1634458473441054</v>
      </c>
      <c r="K34" s="130" t="s">
        <v>712</v>
      </c>
      <c r="L34" s="128">
        <v>1.0506774441363698</v>
      </c>
      <c r="M34" s="128">
        <v>5.9329757513066967</v>
      </c>
      <c r="N34" s="128">
        <v>38.671598206162543</v>
      </c>
      <c r="O34" s="128">
        <v>40.595655764752216</v>
      </c>
      <c r="P34" s="130">
        <v>13.749092833642111</v>
      </c>
    </row>
    <row r="35" spans="1:16" s="196" customFormat="1" x14ac:dyDescent="0.3">
      <c r="A35" s="22"/>
      <c r="B35" s="35" t="s">
        <v>32</v>
      </c>
      <c r="C35" s="128">
        <v>91.904192731509355</v>
      </c>
      <c r="D35" s="130">
        <v>8.0958072684906366</v>
      </c>
      <c r="E35" s="237">
        <v>37.469966213121182</v>
      </c>
      <c r="F35" s="128">
        <v>45.700875061725903</v>
      </c>
      <c r="G35" s="128">
        <v>8.0797950941790617</v>
      </c>
      <c r="H35" s="128">
        <v>5.7043049921204929</v>
      </c>
      <c r="I35" s="128">
        <v>3.0450586388532752</v>
      </c>
      <c r="J35" s="128" t="s">
        <v>712</v>
      </c>
      <c r="K35" s="130" t="s">
        <v>712</v>
      </c>
      <c r="L35" s="128" t="s">
        <v>712</v>
      </c>
      <c r="M35" s="128">
        <v>2.9313810252500776</v>
      </c>
      <c r="N35" s="128">
        <v>18.741917771834419</v>
      </c>
      <c r="O35" s="128">
        <v>63.267545992846216</v>
      </c>
      <c r="P35" s="130">
        <v>15.059155210069244</v>
      </c>
    </row>
    <row r="36" spans="1:16" s="196" customFormat="1" x14ac:dyDescent="0.3">
      <c r="A36" s="21"/>
      <c r="B36" s="35" t="s">
        <v>33</v>
      </c>
      <c r="C36" s="128">
        <v>82.365407482727335</v>
      </c>
      <c r="D36" s="130">
        <v>17.634592517272694</v>
      </c>
      <c r="E36" s="237">
        <v>22.384164202752896</v>
      </c>
      <c r="F36" s="128">
        <v>51.447606420085663</v>
      </c>
      <c r="G36" s="128">
        <v>19.840062638253354</v>
      </c>
      <c r="H36" s="128">
        <v>1.3963187905888328</v>
      </c>
      <c r="I36" s="128">
        <v>2.6868350933842686</v>
      </c>
      <c r="J36" s="128">
        <v>2.245012854935005</v>
      </c>
      <c r="K36" s="130" t="s">
        <v>712</v>
      </c>
      <c r="L36" s="128">
        <v>1.4489422281554989</v>
      </c>
      <c r="M36" s="128">
        <v>10.489569666398191</v>
      </c>
      <c r="N36" s="128">
        <v>30.225631998447742</v>
      </c>
      <c r="O36" s="128">
        <v>43.016190146850356</v>
      </c>
      <c r="P36" s="130">
        <v>14.819665960148209</v>
      </c>
    </row>
    <row r="37" spans="1:16" s="196" customFormat="1" x14ac:dyDescent="0.3">
      <c r="A37" s="24" t="s">
        <v>34</v>
      </c>
      <c r="B37" s="34" t="s">
        <v>35</v>
      </c>
      <c r="C37" s="131">
        <v>90.885336523521289</v>
      </c>
      <c r="D37" s="133">
        <v>9.1146634764787038</v>
      </c>
      <c r="E37" s="238">
        <v>41.178714313888825</v>
      </c>
      <c r="F37" s="131">
        <v>43.964396016123409</v>
      </c>
      <c r="G37" s="131">
        <v>7.1528047899292364</v>
      </c>
      <c r="H37" s="131">
        <v>4.4940495133674476</v>
      </c>
      <c r="I37" s="131">
        <v>3.210035366691034</v>
      </c>
      <c r="J37" s="131" t="s">
        <v>712</v>
      </c>
      <c r="K37" s="133" t="s">
        <v>712</v>
      </c>
      <c r="L37" s="131" t="s">
        <v>712</v>
      </c>
      <c r="M37" s="131">
        <v>1.5939252559450017</v>
      </c>
      <c r="N37" s="131">
        <v>26.959495792103446</v>
      </c>
      <c r="O37" s="131">
        <v>51.643421500649922</v>
      </c>
      <c r="P37" s="133">
        <v>19.80315745130158</v>
      </c>
    </row>
    <row r="38" spans="1:16" s="196" customFormat="1" x14ac:dyDescent="0.3">
      <c r="A38" s="14"/>
      <c r="B38" s="34" t="s">
        <v>36</v>
      </c>
      <c r="C38" s="131">
        <v>90.839745992059946</v>
      </c>
      <c r="D38" s="133">
        <v>9.1602540079400558</v>
      </c>
      <c r="E38" s="238">
        <v>35.409498347251017</v>
      </c>
      <c r="F38" s="131">
        <v>48.635001718169541</v>
      </c>
      <c r="G38" s="131">
        <v>5.315174252101496</v>
      </c>
      <c r="H38" s="131">
        <v>5.7770009194989473</v>
      </c>
      <c r="I38" s="131">
        <v>4.3742796756841305</v>
      </c>
      <c r="J38" s="131">
        <v>0.48904508729472068</v>
      </c>
      <c r="K38" s="133" t="s">
        <v>712</v>
      </c>
      <c r="L38" s="131">
        <v>0.19551919079378824</v>
      </c>
      <c r="M38" s="131">
        <v>5.0531277737810187</v>
      </c>
      <c r="N38" s="131">
        <v>31.117028467356139</v>
      </c>
      <c r="O38" s="131">
        <v>44.564421848251207</v>
      </c>
      <c r="P38" s="133">
        <v>19.069902719817676</v>
      </c>
    </row>
    <row r="39" spans="1:16" s="196" customFormat="1" x14ac:dyDescent="0.3">
      <c r="A39" s="14"/>
      <c r="B39" s="34" t="s">
        <v>37</v>
      </c>
      <c r="C39" s="131">
        <v>73.527003664196741</v>
      </c>
      <c r="D39" s="133">
        <v>26.472996335803202</v>
      </c>
      <c r="E39" s="238">
        <v>28.881362784909001</v>
      </c>
      <c r="F39" s="131">
        <v>53.097182313831944</v>
      </c>
      <c r="G39" s="131">
        <v>6.9341468337443226</v>
      </c>
      <c r="H39" s="131">
        <v>4.396871952492738</v>
      </c>
      <c r="I39" s="131">
        <v>6.2086050205978136</v>
      </c>
      <c r="J39" s="131">
        <v>0.48183109442409433</v>
      </c>
      <c r="K39" s="133" t="s">
        <v>712</v>
      </c>
      <c r="L39" s="131">
        <v>8.1238413807258176</v>
      </c>
      <c r="M39" s="131">
        <v>3.7239603109656612</v>
      </c>
      <c r="N39" s="131">
        <v>26.688838840468975</v>
      </c>
      <c r="O39" s="131">
        <v>47.83736115973042</v>
      </c>
      <c r="P39" s="133">
        <v>13.625998308109063</v>
      </c>
    </row>
    <row r="40" spans="1:16" s="196" customFormat="1" x14ac:dyDescent="0.3">
      <c r="A40" s="14"/>
      <c r="B40" s="34" t="s">
        <v>38</v>
      </c>
      <c r="C40" s="131">
        <v>73.625927586108972</v>
      </c>
      <c r="D40" s="133">
        <v>26.374072413891053</v>
      </c>
      <c r="E40" s="238">
        <v>28.0052625987284</v>
      </c>
      <c r="F40" s="131">
        <v>50.802425060602694</v>
      </c>
      <c r="G40" s="131">
        <v>10.460522996848781</v>
      </c>
      <c r="H40" s="131">
        <v>4.8951775946198417</v>
      </c>
      <c r="I40" s="131">
        <v>3.5722254673413203</v>
      </c>
      <c r="J40" s="131">
        <v>2.2643862818588354</v>
      </c>
      <c r="K40" s="133" t="s">
        <v>712</v>
      </c>
      <c r="L40" s="131">
        <v>0.99395609430428422</v>
      </c>
      <c r="M40" s="131">
        <v>7.0445467335259808</v>
      </c>
      <c r="N40" s="131">
        <v>33.274171235781694</v>
      </c>
      <c r="O40" s="131">
        <v>46.325935416440643</v>
      </c>
      <c r="P40" s="133">
        <v>12.361390519947257</v>
      </c>
    </row>
    <row r="41" spans="1:16" s="196" customFormat="1" x14ac:dyDescent="0.3">
      <c r="A41" s="14"/>
      <c r="B41" s="34" t="s">
        <v>39</v>
      </c>
      <c r="C41" s="131">
        <v>58.2451876008951</v>
      </c>
      <c r="D41" s="133">
        <v>41.754812399104786</v>
      </c>
      <c r="E41" s="238">
        <v>19.426691460972911</v>
      </c>
      <c r="F41" s="131">
        <v>58.966903119270306</v>
      </c>
      <c r="G41" s="131">
        <v>11.40506936335531</v>
      </c>
      <c r="H41" s="131">
        <v>2.4083273144302737</v>
      </c>
      <c r="I41" s="131">
        <v>6.5111478499227129</v>
      </c>
      <c r="J41" s="131">
        <v>1.281860892048551</v>
      </c>
      <c r="K41" s="133" t="s">
        <v>712</v>
      </c>
      <c r="L41" s="131">
        <v>2.0598940507442638</v>
      </c>
      <c r="M41" s="131">
        <v>7.2568947216280781</v>
      </c>
      <c r="N41" s="131">
        <v>41.633545262448969</v>
      </c>
      <c r="O41" s="131">
        <v>37.162358992049867</v>
      </c>
      <c r="P41" s="133">
        <v>11.887306973128904</v>
      </c>
    </row>
    <row r="42" spans="1:16" s="196" customFormat="1" x14ac:dyDescent="0.3">
      <c r="A42" s="14"/>
      <c r="B42" s="34" t="s">
        <v>40</v>
      </c>
      <c r="C42" s="131">
        <v>66.43569235545975</v>
      </c>
      <c r="D42" s="133">
        <v>33.564307644540158</v>
      </c>
      <c r="E42" s="238">
        <v>23.028615916754511</v>
      </c>
      <c r="F42" s="131">
        <v>52.553972384499744</v>
      </c>
      <c r="G42" s="131">
        <v>18.835450846678672</v>
      </c>
      <c r="H42" s="131">
        <v>1.7948064070432579</v>
      </c>
      <c r="I42" s="131">
        <v>2.0529508175592208</v>
      </c>
      <c r="J42" s="131">
        <v>1.7342036274646662</v>
      </c>
      <c r="K42" s="133" t="s">
        <v>712</v>
      </c>
      <c r="L42" s="131">
        <v>1.9771440345312143</v>
      </c>
      <c r="M42" s="131">
        <v>6.3761293232599812</v>
      </c>
      <c r="N42" s="131">
        <v>40.192085999867032</v>
      </c>
      <c r="O42" s="131">
        <v>41.428980176770011</v>
      </c>
      <c r="P42" s="133">
        <v>10.025660465571812</v>
      </c>
    </row>
    <row r="43" spans="1:16" s="196" customFormat="1" x14ac:dyDescent="0.3">
      <c r="A43" s="25"/>
      <c r="B43" s="34" t="s">
        <v>41</v>
      </c>
      <c r="C43" s="131">
        <v>62.636392166877556</v>
      </c>
      <c r="D43" s="133">
        <v>37.363607833122444</v>
      </c>
      <c r="E43" s="238">
        <v>18.090522752508445</v>
      </c>
      <c r="F43" s="131">
        <v>64.371475158516887</v>
      </c>
      <c r="G43" s="131">
        <v>7.1215701753826428</v>
      </c>
      <c r="H43" s="131">
        <v>2.293105539590981</v>
      </c>
      <c r="I43" s="131" t="s">
        <v>712</v>
      </c>
      <c r="J43" s="131">
        <v>8.1233263740010457</v>
      </c>
      <c r="K43" s="133" t="s">
        <v>712</v>
      </c>
      <c r="L43" s="131">
        <v>8.1233263740010457</v>
      </c>
      <c r="M43" s="131">
        <v>2.4082761211861672</v>
      </c>
      <c r="N43" s="131">
        <v>58.678030909491802</v>
      </c>
      <c r="O43" s="131">
        <v>30.790366595320997</v>
      </c>
      <c r="P43" s="133" t="s">
        <v>712</v>
      </c>
    </row>
    <row r="44" spans="1:16" s="196" customFormat="1" x14ac:dyDescent="0.3">
      <c r="A44" s="26" t="s">
        <v>42</v>
      </c>
      <c r="B44" s="35" t="s">
        <v>43</v>
      </c>
      <c r="C44" s="128">
        <v>66.663269598429693</v>
      </c>
      <c r="D44" s="130">
        <v>33.336730401570307</v>
      </c>
      <c r="E44" s="237">
        <v>19.959937311780216</v>
      </c>
      <c r="F44" s="128">
        <v>65.17463901231821</v>
      </c>
      <c r="G44" s="128">
        <v>8.6066296230911874</v>
      </c>
      <c r="H44" s="128">
        <v>1.7808546537401799</v>
      </c>
      <c r="I44" s="128">
        <v>3.2767312885077939</v>
      </c>
      <c r="J44" s="128">
        <v>1.2012081105624499</v>
      </c>
      <c r="K44" s="130" t="s">
        <v>712</v>
      </c>
      <c r="L44" s="128">
        <v>2.2777493737114733</v>
      </c>
      <c r="M44" s="128">
        <v>6.3563875748356011</v>
      </c>
      <c r="N44" s="128">
        <v>42.041643750789873</v>
      </c>
      <c r="O44" s="128">
        <v>38.41579859449579</v>
      </c>
      <c r="P44" s="130">
        <v>10.908420706167325</v>
      </c>
    </row>
    <row r="45" spans="1:16" s="196" customFormat="1" x14ac:dyDescent="0.3">
      <c r="A45" s="26"/>
      <c r="B45" s="35" t="s">
        <v>44</v>
      </c>
      <c r="C45" s="128">
        <v>63.312655889813151</v>
      </c>
      <c r="D45" s="130">
        <v>36.687344110186878</v>
      </c>
      <c r="E45" s="237">
        <v>11.602801343063444</v>
      </c>
      <c r="F45" s="128">
        <v>65.135273095417247</v>
      </c>
      <c r="G45" s="128">
        <v>16.531653060218705</v>
      </c>
      <c r="H45" s="128">
        <v>1.6445570044206523</v>
      </c>
      <c r="I45" s="128">
        <v>2.3820185429543028</v>
      </c>
      <c r="J45" s="128">
        <v>2.7036969539257076</v>
      </c>
      <c r="K45" s="130" t="s">
        <v>712</v>
      </c>
      <c r="L45" s="128">
        <v>1.2551009590622229</v>
      </c>
      <c r="M45" s="128">
        <v>1.3474844035364313</v>
      </c>
      <c r="N45" s="128">
        <v>42.112438494042273</v>
      </c>
      <c r="O45" s="128">
        <v>41.796384910635297</v>
      </c>
      <c r="P45" s="130">
        <v>13.488591232723824</v>
      </c>
    </row>
    <row r="46" spans="1:16" s="196" customFormat="1" x14ac:dyDescent="0.3">
      <c r="A46" s="26"/>
      <c r="B46" s="35" t="s">
        <v>45</v>
      </c>
      <c r="C46" s="128">
        <v>70.488668080733589</v>
      </c>
      <c r="D46" s="130">
        <v>29.511331919266468</v>
      </c>
      <c r="E46" s="237">
        <v>26.505591473247961</v>
      </c>
      <c r="F46" s="128">
        <v>48.561430494305249</v>
      </c>
      <c r="G46" s="128">
        <v>13.004148876241226</v>
      </c>
      <c r="H46" s="128">
        <v>5.4279463049903676</v>
      </c>
      <c r="I46" s="128">
        <v>3.6233087830802617</v>
      </c>
      <c r="J46" s="128">
        <v>2.8775740681349533</v>
      </c>
      <c r="K46" s="130" t="s">
        <v>712</v>
      </c>
      <c r="L46" s="128">
        <v>0.74986667644464644</v>
      </c>
      <c r="M46" s="128">
        <v>6.768946425687913</v>
      </c>
      <c r="N46" s="128">
        <v>32.407214591462939</v>
      </c>
      <c r="O46" s="128">
        <v>48.81793492490354</v>
      </c>
      <c r="P46" s="130">
        <v>11.256037381501001</v>
      </c>
    </row>
    <row r="47" spans="1:16" s="196" customFormat="1" x14ac:dyDescent="0.3">
      <c r="A47" s="26"/>
      <c r="B47" s="35" t="s">
        <v>46</v>
      </c>
      <c r="C47" s="128">
        <v>68.546629438042217</v>
      </c>
      <c r="D47" s="130">
        <v>31.453370561957726</v>
      </c>
      <c r="E47" s="237">
        <v>14.257197226781896</v>
      </c>
      <c r="F47" s="128">
        <v>54.091330720859588</v>
      </c>
      <c r="G47" s="128">
        <v>9.8130818564463471</v>
      </c>
      <c r="H47" s="128">
        <v>16.940437805492952</v>
      </c>
      <c r="I47" s="128">
        <v>4.8979523904191629</v>
      </c>
      <c r="J47" s="128" t="s">
        <v>712</v>
      </c>
      <c r="K47" s="130" t="s">
        <v>712</v>
      </c>
      <c r="L47" s="128" t="s">
        <v>712</v>
      </c>
      <c r="M47" s="128">
        <v>8.7900509181750284</v>
      </c>
      <c r="N47" s="128">
        <v>31.829108228397221</v>
      </c>
      <c r="O47" s="128">
        <v>48.168736038440734</v>
      </c>
      <c r="P47" s="130">
        <v>11.212104814986974</v>
      </c>
    </row>
    <row r="48" spans="1:16" s="196" customFormat="1" x14ac:dyDescent="0.3">
      <c r="A48" s="26"/>
      <c r="B48" s="35" t="s">
        <v>16</v>
      </c>
      <c r="C48" s="128">
        <v>70.619187564113389</v>
      </c>
      <c r="D48" s="130">
        <v>29.380812435886504</v>
      </c>
      <c r="E48" s="237">
        <v>24.432889942546478</v>
      </c>
      <c r="F48" s="128">
        <v>53.306911323349155</v>
      </c>
      <c r="G48" s="128">
        <v>12.797901443625861</v>
      </c>
      <c r="H48" s="128">
        <v>4.253714091472478</v>
      </c>
      <c r="I48" s="128">
        <v>4.1146748911557651</v>
      </c>
      <c r="J48" s="128">
        <v>1.0939083078502427</v>
      </c>
      <c r="K48" s="130" t="s">
        <v>712</v>
      </c>
      <c r="L48" s="128">
        <v>1.7128470050594364</v>
      </c>
      <c r="M48" s="128">
        <v>5.3663976652333165</v>
      </c>
      <c r="N48" s="128">
        <v>33.291321470357332</v>
      </c>
      <c r="O48" s="128">
        <v>47.481014993119885</v>
      </c>
      <c r="P48" s="130">
        <v>12.148418866230006</v>
      </c>
    </row>
    <row r="49" spans="1:16" s="196" customFormat="1" ht="17.25" thickBot="1" x14ac:dyDescent="0.35">
      <c r="A49" s="27"/>
      <c r="B49" s="36" t="s">
        <v>47</v>
      </c>
      <c r="C49" s="134">
        <v>74.662269330904451</v>
      </c>
      <c r="D49" s="136">
        <v>25.337730669095748</v>
      </c>
      <c r="E49" s="239">
        <v>33.273896190605491</v>
      </c>
      <c r="F49" s="134">
        <v>48.177965350747918</v>
      </c>
      <c r="G49" s="134">
        <v>9.3910643127575462</v>
      </c>
      <c r="H49" s="134">
        <v>3.313542635453449</v>
      </c>
      <c r="I49" s="134">
        <v>4.6119844321473602</v>
      </c>
      <c r="J49" s="134">
        <v>1.2315470782885394</v>
      </c>
      <c r="K49" s="136" t="s">
        <v>712</v>
      </c>
      <c r="L49" s="134">
        <v>3.1160087997712553</v>
      </c>
      <c r="M49" s="134">
        <v>6.4918246746499859</v>
      </c>
      <c r="N49" s="134">
        <v>34.089772176240238</v>
      </c>
      <c r="O49" s="134">
        <v>41.951731029860127</v>
      </c>
      <c r="P49" s="136">
        <v>14.350663319478651</v>
      </c>
    </row>
    <row r="50" spans="1:16" s="196" customFormat="1" x14ac:dyDescent="0.3">
      <c r="A50"/>
      <c r="B50"/>
    </row>
    <row r="51" spans="1:16" s="196" customFormat="1" x14ac:dyDescent="0.3">
      <c r="A51"/>
      <c r="B51"/>
    </row>
    <row r="52" spans="1:16" s="196" customFormat="1" x14ac:dyDescent="0.3">
      <c r="A52"/>
      <c r="B52"/>
    </row>
    <row r="53" spans="1:16" s="196" customFormat="1" x14ac:dyDescent="0.3">
      <c r="A53"/>
      <c r="B53"/>
    </row>
    <row r="54" spans="1:16" s="196" customFormat="1" x14ac:dyDescent="0.3">
      <c r="A54"/>
      <c r="B54"/>
    </row>
    <row r="55" spans="1:16" s="196" customFormat="1" x14ac:dyDescent="0.3">
      <c r="A55"/>
      <c r="B55"/>
    </row>
  </sheetData>
  <mergeCells count="4">
    <mergeCell ref="L4:P4"/>
    <mergeCell ref="A4:B5"/>
    <mergeCell ref="E4:K4"/>
    <mergeCell ref="C4:D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55"/>
  <sheetViews>
    <sheetView workbookViewId="0">
      <selection activeCell="C6" sqref="C6:G49"/>
    </sheetView>
  </sheetViews>
  <sheetFormatPr defaultRowHeight="16.5" x14ac:dyDescent="0.3"/>
  <cols>
    <col min="3" max="7" width="13.75" customWidth="1"/>
  </cols>
  <sheetData>
    <row r="1" spans="1:7" ht="18.75" x14ac:dyDescent="0.3">
      <c r="A1" s="46" t="s">
        <v>267</v>
      </c>
    </row>
    <row r="2" spans="1:7" x14ac:dyDescent="0.3">
      <c r="A2" s="28" t="s">
        <v>495</v>
      </c>
      <c r="B2" s="1"/>
    </row>
    <row r="3" spans="1:7" ht="17.25" thickBot="1" x14ac:dyDescent="0.35">
      <c r="A3" s="49"/>
      <c r="B3" s="50"/>
      <c r="C3" s="49"/>
      <c r="D3" s="49"/>
      <c r="E3" s="49"/>
      <c r="F3" s="49"/>
      <c r="G3" s="51" t="s">
        <v>107</v>
      </c>
    </row>
    <row r="4" spans="1:7" x14ac:dyDescent="0.3">
      <c r="A4" s="340" t="s">
        <v>0</v>
      </c>
      <c r="B4" s="341"/>
      <c r="C4" s="359" t="s">
        <v>482</v>
      </c>
      <c r="D4" s="359" t="s">
        <v>483</v>
      </c>
      <c r="E4" s="359" t="s">
        <v>484</v>
      </c>
      <c r="F4" s="346" t="s">
        <v>485</v>
      </c>
      <c r="G4" s="344" t="s">
        <v>486</v>
      </c>
    </row>
    <row r="5" spans="1:7" ht="17.25" thickBot="1" x14ac:dyDescent="0.35">
      <c r="A5" s="342"/>
      <c r="B5" s="343"/>
      <c r="C5" s="347"/>
      <c r="D5" s="347"/>
      <c r="E5" s="347"/>
      <c r="F5" s="347"/>
      <c r="G5" s="345"/>
    </row>
    <row r="6" spans="1:7" s="196" customFormat="1" ht="18" thickTop="1" thickBot="1" x14ac:dyDescent="0.35">
      <c r="A6" s="17" t="s">
        <v>1</v>
      </c>
      <c r="B6" s="18"/>
      <c r="C6" s="119">
        <v>4.9028968936366679</v>
      </c>
      <c r="D6" s="119">
        <v>9.2934240383051367</v>
      </c>
      <c r="E6" s="119">
        <v>14.963030145299728</v>
      </c>
      <c r="F6" s="119">
        <v>10.305738041342133</v>
      </c>
      <c r="G6" s="121">
        <v>60.534910881417346</v>
      </c>
    </row>
    <row r="7" spans="1:7" s="197" customFormat="1" ht="17.25" thickTop="1" x14ac:dyDescent="0.3">
      <c r="A7" s="103" t="s">
        <v>648</v>
      </c>
      <c r="B7" s="99" t="s">
        <v>662</v>
      </c>
      <c r="C7" s="122">
        <v>1.4834981275833898</v>
      </c>
      <c r="D7" s="122">
        <v>4.0523476496210629</v>
      </c>
      <c r="E7" s="122">
        <v>19.755894573485069</v>
      </c>
      <c r="F7" s="122">
        <v>12.542081001635632</v>
      </c>
      <c r="G7" s="124">
        <v>62.166178647674379</v>
      </c>
    </row>
    <row r="8" spans="1:7" s="198" customFormat="1" x14ac:dyDescent="0.3">
      <c r="A8" s="104"/>
      <c r="B8" s="8" t="s">
        <v>674</v>
      </c>
      <c r="C8" s="125">
        <v>5.4638232040609962</v>
      </c>
      <c r="D8" s="125">
        <v>10.153182680831002</v>
      </c>
      <c r="E8" s="125">
        <v>14.176797259344289</v>
      </c>
      <c r="F8" s="125">
        <v>9.9388830205078609</v>
      </c>
      <c r="G8" s="127">
        <v>60.267313835256545</v>
      </c>
    </row>
    <row r="9" spans="1:7" s="196" customFormat="1" x14ac:dyDescent="0.3">
      <c r="A9" s="20" t="s">
        <v>48</v>
      </c>
      <c r="B9" s="33" t="s">
        <v>49</v>
      </c>
      <c r="C9" s="128">
        <v>6.7657786116578507</v>
      </c>
      <c r="D9" s="128">
        <v>8.9865659128981985</v>
      </c>
      <c r="E9" s="128">
        <v>15.385827830725649</v>
      </c>
      <c r="F9" s="128">
        <v>11.986133325865133</v>
      </c>
      <c r="G9" s="130">
        <v>56.875694318853199</v>
      </c>
    </row>
    <row r="10" spans="1:7" s="196" customFormat="1" x14ac:dyDescent="0.3">
      <c r="A10" s="21"/>
      <c r="B10" s="33" t="s">
        <v>50</v>
      </c>
      <c r="C10" s="128">
        <v>2.6920903920147818</v>
      </c>
      <c r="D10" s="128">
        <v>9.6575931276047502</v>
      </c>
      <c r="E10" s="128">
        <v>14.461267815051562</v>
      </c>
      <c r="F10" s="128">
        <v>8.3115004124148744</v>
      </c>
      <c r="G10" s="130">
        <v>64.877548252914082</v>
      </c>
    </row>
    <row r="11" spans="1:7" s="196" customFormat="1" x14ac:dyDescent="0.3">
      <c r="A11" s="5" t="s">
        <v>2</v>
      </c>
      <c r="B11" s="32" t="s">
        <v>3</v>
      </c>
      <c r="C11" s="131">
        <v>6.5427175127965311</v>
      </c>
      <c r="D11" s="131">
        <v>8.6460087156706731</v>
      </c>
      <c r="E11" s="131">
        <v>17.982695592943884</v>
      </c>
      <c r="F11" s="131">
        <v>11.897017258347489</v>
      </c>
      <c r="G11" s="133">
        <v>54.931560920241274</v>
      </c>
    </row>
    <row r="12" spans="1:7" s="196" customFormat="1" x14ac:dyDescent="0.3">
      <c r="A12" s="19"/>
      <c r="B12" s="32" t="s">
        <v>4</v>
      </c>
      <c r="C12" s="131">
        <v>3.2277866894740512</v>
      </c>
      <c r="D12" s="131">
        <v>9.9547719934439183</v>
      </c>
      <c r="E12" s="131">
        <v>11.878380308967163</v>
      </c>
      <c r="F12" s="131">
        <v>8.680213869409565</v>
      </c>
      <c r="G12" s="133">
        <v>66.258847138705491</v>
      </c>
    </row>
    <row r="13" spans="1:7" s="196" customFormat="1" x14ac:dyDescent="0.3">
      <c r="A13" s="20" t="s">
        <v>5</v>
      </c>
      <c r="B13" s="33" t="s">
        <v>6</v>
      </c>
      <c r="C13" s="128" t="s">
        <v>712</v>
      </c>
      <c r="D13" s="128" t="s">
        <v>712</v>
      </c>
      <c r="E13" s="128" t="s">
        <v>712</v>
      </c>
      <c r="F13" s="128" t="s">
        <v>712</v>
      </c>
      <c r="G13" s="130">
        <v>100</v>
      </c>
    </row>
    <row r="14" spans="1:7" s="196" customFormat="1" x14ac:dyDescent="0.3">
      <c r="A14" s="22"/>
      <c r="B14" s="33" t="s">
        <v>7</v>
      </c>
      <c r="C14" s="128">
        <v>2.1065443428475108</v>
      </c>
      <c r="D14" s="128">
        <v>5.8740827797365522</v>
      </c>
      <c r="E14" s="128">
        <v>13.767567855272892</v>
      </c>
      <c r="F14" s="128">
        <v>5.5387573315107046</v>
      </c>
      <c r="G14" s="130">
        <v>72.713047690632379</v>
      </c>
    </row>
    <row r="15" spans="1:7" s="196" customFormat="1" x14ac:dyDescent="0.3">
      <c r="A15" s="22"/>
      <c r="B15" s="33" t="s">
        <v>8</v>
      </c>
      <c r="C15" s="128">
        <v>6.4693294861290731</v>
      </c>
      <c r="D15" s="128">
        <v>14.969234758973377</v>
      </c>
      <c r="E15" s="128">
        <v>22.081820940219117</v>
      </c>
      <c r="F15" s="128">
        <v>17.304486713600951</v>
      </c>
      <c r="G15" s="130">
        <v>39.175128101077526</v>
      </c>
    </row>
    <row r="16" spans="1:7" s="196" customFormat="1" x14ac:dyDescent="0.3">
      <c r="A16" s="22"/>
      <c r="B16" s="33" t="s">
        <v>9</v>
      </c>
      <c r="C16" s="128">
        <v>7.1303214891424718</v>
      </c>
      <c r="D16" s="128">
        <v>21.166570249602515</v>
      </c>
      <c r="E16" s="128">
        <v>22.958378361913386</v>
      </c>
      <c r="F16" s="128">
        <v>14.359144075447059</v>
      </c>
      <c r="G16" s="130">
        <v>34.385585823894829</v>
      </c>
    </row>
    <row r="17" spans="1:7" s="196" customFormat="1" x14ac:dyDescent="0.3">
      <c r="A17" s="22"/>
      <c r="B17" s="33" t="s">
        <v>10</v>
      </c>
      <c r="C17" s="128">
        <v>8.0779454054406106</v>
      </c>
      <c r="D17" s="128">
        <v>11.303210831099355</v>
      </c>
      <c r="E17" s="128">
        <v>20.263392113248095</v>
      </c>
      <c r="F17" s="128">
        <v>14.057657235798104</v>
      </c>
      <c r="G17" s="130">
        <v>46.297794414413886</v>
      </c>
    </row>
    <row r="18" spans="1:7" s="196" customFormat="1" x14ac:dyDescent="0.3">
      <c r="A18" s="21"/>
      <c r="B18" s="33" t="s">
        <v>11</v>
      </c>
      <c r="C18" s="128">
        <v>3.07934476724235</v>
      </c>
      <c r="D18" s="128">
        <v>2.169633871246726</v>
      </c>
      <c r="E18" s="128">
        <v>7.6586919168710681</v>
      </c>
      <c r="F18" s="128">
        <v>6.7374230745506791</v>
      </c>
      <c r="G18" s="130">
        <v>80.354906370089566</v>
      </c>
    </row>
    <row r="19" spans="1:7" s="196" customFormat="1" x14ac:dyDescent="0.3">
      <c r="A19" s="23" t="s">
        <v>12</v>
      </c>
      <c r="B19" s="34" t="s">
        <v>13</v>
      </c>
      <c r="C19" s="131">
        <v>4.2707048459909531</v>
      </c>
      <c r="D19" s="131">
        <v>1.7477612565081078</v>
      </c>
      <c r="E19" s="131">
        <v>14.177762600287638</v>
      </c>
      <c r="F19" s="131">
        <v>10.606443388897134</v>
      </c>
      <c r="G19" s="133">
        <v>69.197327908315984</v>
      </c>
    </row>
    <row r="20" spans="1:7" s="196" customFormat="1" x14ac:dyDescent="0.3">
      <c r="A20" s="5"/>
      <c r="B20" s="34" t="s">
        <v>14</v>
      </c>
      <c r="C20" s="131">
        <v>5.5115261438125547</v>
      </c>
      <c r="D20" s="131">
        <v>13.565575044530393</v>
      </c>
      <c r="E20" s="131">
        <v>15.391634831526764</v>
      </c>
      <c r="F20" s="131">
        <v>9.6259862279442743</v>
      </c>
      <c r="G20" s="133">
        <v>55.905277752186372</v>
      </c>
    </row>
    <row r="21" spans="1:7" s="196" customFormat="1" ht="27" x14ac:dyDescent="0.3">
      <c r="A21" s="5"/>
      <c r="B21" s="34" t="s">
        <v>15</v>
      </c>
      <c r="C21" s="131" t="s">
        <v>712</v>
      </c>
      <c r="D21" s="131" t="s">
        <v>712</v>
      </c>
      <c r="E21" s="131">
        <v>14.258971707011941</v>
      </c>
      <c r="F21" s="131">
        <v>19.057932366175791</v>
      </c>
      <c r="G21" s="133">
        <v>66.683095926812257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17</v>
      </c>
      <c r="B23" s="35" t="s">
        <v>18</v>
      </c>
      <c r="C23" s="128">
        <v>4.6015085698893774</v>
      </c>
      <c r="D23" s="128">
        <v>8.5696264497220831</v>
      </c>
      <c r="E23" s="128">
        <v>14.478340077058382</v>
      </c>
      <c r="F23" s="128">
        <v>9.8926319794964872</v>
      </c>
      <c r="G23" s="130">
        <v>62.457892923834258</v>
      </c>
    </row>
    <row r="24" spans="1:7" s="196" customFormat="1" x14ac:dyDescent="0.3">
      <c r="A24" s="22"/>
      <c r="B24" s="35" t="s">
        <v>19</v>
      </c>
      <c r="C24" s="128">
        <v>9.7191530197154332</v>
      </c>
      <c r="D24" s="128">
        <v>25.960876919151968</v>
      </c>
      <c r="E24" s="128">
        <v>19.891977893356863</v>
      </c>
      <c r="F24" s="128">
        <v>14.090960140506372</v>
      </c>
      <c r="G24" s="130">
        <v>30.337032027269384</v>
      </c>
    </row>
    <row r="25" spans="1:7" s="196" customFormat="1" ht="27" x14ac:dyDescent="0.3">
      <c r="A25" s="22"/>
      <c r="B25" s="35" t="s">
        <v>20</v>
      </c>
      <c r="C25" s="128">
        <v>2.3340503879509424</v>
      </c>
      <c r="D25" s="128">
        <v>4.7439339454106637</v>
      </c>
      <c r="E25" s="128">
        <v>15.295677963315395</v>
      </c>
      <c r="F25" s="128">
        <v>14.574309093684324</v>
      </c>
      <c r="G25" s="130">
        <v>63.052028609638775</v>
      </c>
    </row>
    <row r="26" spans="1:7" s="196" customFormat="1" x14ac:dyDescent="0.3">
      <c r="A26" s="22"/>
      <c r="B26" s="35" t="s">
        <v>21</v>
      </c>
      <c r="C26" s="128">
        <v>11.643151972106839</v>
      </c>
      <c r="D26" s="128" t="s">
        <v>712</v>
      </c>
      <c r="E26" s="128">
        <v>12.477597142776121</v>
      </c>
      <c r="F26" s="128">
        <v>5.3495271149129673</v>
      </c>
      <c r="G26" s="130">
        <v>70.529723770204072</v>
      </c>
    </row>
    <row r="27" spans="1:7" s="196" customFormat="1" x14ac:dyDescent="0.3">
      <c r="A27" s="21"/>
      <c r="B27" s="35" t="s">
        <v>22</v>
      </c>
      <c r="C27" s="128">
        <v>3.2780801967744022</v>
      </c>
      <c r="D27" s="128">
        <v>12.651928331596547</v>
      </c>
      <c r="E27" s="128">
        <v>17.423146582362396</v>
      </c>
      <c r="F27" s="128" t="s">
        <v>712</v>
      </c>
      <c r="G27" s="130">
        <v>66.646844889266646</v>
      </c>
    </row>
    <row r="28" spans="1:7" s="196" customFormat="1" x14ac:dyDescent="0.3">
      <c r="A28" s="23" t="s">
        <v>23</v>
      </c>
      <c r="B28" s="34" t="s">
        <v>24</v>
      </c>
      <c r="C28" s="131">
        <v>7.7521643513878411</v>
      </c>
      <c r="D28" s="131">
        <v>11.324961629073762</v>
      </c>
      <c r="E28" s="131">
        <v>12.708954401533687</v>
      </c>
      <c r="F28" s="131">
        <v>10.235512893407559</v>
      </c>
      <c r="G28" s="133">
        <v>57.978406724597065</v>
      </c>
    </row>
    <row r="29" spans="1:7" s="196" customFormat="1" x14ac:dyDescent="0.3">
      <c r="A29" s="5"/>
      <c r="B29" s="34" t="s">
        <v>25</v>
      </c>
      <c r="C29" s="131">
        <v>3.442526516060993</v>
      </c>
      <c r="D29" s="131">
        <v>11.312928940104179</v>
      </c>
      <c r="E29" s="131">
        <v>18.303486418644965</v>
      </c>
      <c r="F29" s="131">
        <v>10.29548866971748</v>
      </c>
      <c r="G29" s="133">
        <v>56.645569455472263</v>
      </c>
    </row>
    <row r="30" spans="1:7" s="196" customFormat="1" ht="27" x14ac:dyDescent="0.3">
      <c r="A30" s="5"/>
      <c r="B30" s="34" t="s">
        <v>26</v>
      </c>
      <c r="C30" s="131">
        <v>9.6078413144974171</v>
      </c>
      <c r="D30" s="131" t="s">
        <v>712</v>
      </c>
      <c r="E30" s="131">
        <v>11.375580733823373</v>
      </c>
      <c r="F30" s="131">
        <v>11.43082176942006</v>
      </c>
      <c r="G30" s="133">
        <v>67.585756182259161</v>
      </c>
    </row>
    <row r="31" spans="1:7" s="196" customFormat="1" x14ac:dyDescent="0.3">
      <c r="A31" s="5"/>
      <c r="B31" s="34" t="s">
        <v>27</v>
      </c>
      <c r="C31" s="131">
        <v>3.4985371975096364</v>
      </c>
      <c r="D31" s="131">
        <v>3.774103727648356</v>
      </c>
      <c r="E31" s="131">
        <v>11.398997623574489</v>
      </c>
      <c r="F31" s="131">
        <v>10.387482786401179</v>
      </c>
      <c r="G31" s="133">
        <v>70.940878664866318</v>
      </c>
    </row>
    <row r="32" spans="1:7" s="196" customFormat="1" x14ac:dyDescent="0.3">
      <c r="A32" s="19"/>
      <c r="B32" s="34" t="s">
        <v>28</v>
      </c>
      <c r="C32" s="131" t="s">
        <v>712</v>
      </c>
      <c r="D32" s="131" t="s">
        <v>712</v>
      </c>
      <c r="E32" s="131">
        <v>14.392953382266949</v>
      </c>
      <c r="F32" s="131">
        <v>5.2457860929080491</v>
      </c>
      <c r="G32" s="133">
        <v>80.361260524824999</v>
      </c>
    </row>
    <row r="33" spans="1:7" s="196" customFormat="1" x14ac:dyDescent="0.3">
      <c r="A33" s="20" t="s">
        <v>29</v>
      </c>
      <c r="B33" s="35" t="s">
        <v>30</v>
      </c>
      <c r="C33" s="128">
        <v>1.9549047226717506</v>
      </c>
      <c r="D33" s="128">
        <v>3.1055942962023875</v>
      </c>
      <c r="E33" s="128">
        <v>15.216941370638907</v>
      </c>
      <c r="F33" s="128">
        <v>7.3469749861357831</v>
      </c>
      <c r="G33" s="130">
        <v>72.375584624351092</v>
      </c>
    </row>
    <row r="34" spans="1:7" s="196" customFormat="1" x14ac:dyDescent="0.3">
      <c r="A34" s="22"/>
      <c r="B34" s="35" t="s">
        <v>31</v>
      </c>
      <c r="C34" s="128">
        <v>6.9244597504830843</v>
      </c>
      <c r="D34" s="128">
        <v>13.770955195863078</v>
      </c>
      <c r="E34" s="128">
        <v>17.38898887041535</v>
      </c>
      <c r="F34" s="128">
        <v>11.774925113776581</v>
      </c>
      <c r="G34" s="130">
        <v>50.140671069461945</v>
      </c>
    </row>
    <row r="35" spans="1:7" s="196" customFormat="1" x14ac:dyDescent="0.3">
      <c r="A35" s="22"/>
      <c r="B35" s="35" t="s">
        <v>32</v>
      </c>
      <c r="C35" s="128">
        <v>0.42880903876367976</v>
      </c>
      <c r="D35" s="128">
        <v>1.0291321912418767</v>
      </c>
      <c r="E35" s="128">
        <v>2.4684837979510879</v>
      </c>
      <c r="F35" s="128">
        <v>2.7901660300745399</v>
      </c>
      <c r="G35" s="130">
        <v>93.283408941968787</v>
      </c>
    </row>
    <row r="36" spans="1:7" s="196" customFormat="1" x14ac:dyDescent="0.3">
      <c r="A36" s="21"/>
      <c r="B36" s="35" t="s">
        <v>33</v>
      </c>
      <c r="C36" s="128">
        <v>4.6660929730064442</v>
      </c>
      <c r="D36" s="128">
        <v>4.7390837002872539</v>
      </c>
      <c r="E36" s="128">
        <v>10.747434990009875</v>
      </c>
      <c r="F36" s="128">
        <v>20.29711309578818</v>
      </c>
      <c r="G36" s="130">
        <v>59.55027524090827</v>
      </c>
    </row>
    <row r="37" spans="1:7" s="196" customFormat="1" x14ac:dyDescent="0.3">
      <c r="A37" s="24" t="s">
        <v>34</v>
      </c>
      <c r="B37" s="34" t="s">
        <v>35</v>
      </c>
      <c r="C37" s="131">
        <v>2.5896840193887853</v>
      </c>
      <c r="D37" s="131" t="s">
        <v>712</v>
      </c>
      <c r="E37" s="131" t="s">
        <v>712</v>
      </c>
      <c r="F37" s="131">
        <v>0.93010083522726017</v>
      </c>
      <c r="G37" s="133">
        <v>96.480215145383951</v>
      </c>
    </row>
    <row r="38" spans="1:7" s="196" customFormat="1" x14ac:dyDescent="0.3">
      <c r="A38" s="14"/>
      <c r="B38" s="34" t="s">
        <v>36</v>
      </c>
      <c r="C38" s="131">
        <v>1.2002225382462968</v>
      </c>
      <c r="D38" s="131">
        <v>0.23028912122734077</v>
      </c>
      <c r="E38" s="131">
        <v>3.7587004598359459</v>
      </c>
      <c r="F38" s="131">
        <v>3.6223486556384215</v>
      </c>
      <c r="G38" s="133">
        <v>91.188439225051994</v>
      </c>
    </row>
    <row r="39" spans="1:7" s="196" customFormat="1" x14ac:dyDescent="0.3">
      <c r="A39" s="14"/>
      <c r="B39" s="34" t="s">
        <v>37</v>
      </c>
      <c r="C39" s="131">
        <v>0.35427596645244314</v>
      </c>
      <c r="D39" s="131">
        <v>0.2367109521192694</v>
      </c>
      <c r="E39" s="131">
        <v>6.1808295640659132</v>
      </c>
      <c r="F39" s="131">
        <v>8.0676662628986797</v>
      </c>
      <c r="G39" s="133">
        <v>85.160517254463684</v>
      </c>
    </row>
    <row r="40" spans="1:7" s="196" customFormat="1" x14ac:dyDescent="0.3">
      <c r="A40" s="14"/>
      <c r="B40" s="34" t="s">
        <v>38</v>
      </c>
      <c r="C40" s="131">
        <v>4.9510482605502428</v>
      </c>
      <c r="D40" s="131">
        <v>7.2480161279041422</v>
      </c>
      <c r="E40" s="131">
        <v>17.763723206924624</v>
      </c>
      <c r="F40" s="131">
        <v>12.262211632722252</v>
      </c>
      <c r="G40" s="133">
        <v>57.775000771898711</v>
      </c>
    </row>
    <row r="41" spans="1:7" s="196" customFormat="1" x14ac:dyDescent="0.3">
      <c r="A41" s="14"/>
      <c r="B41" s="34" t="s">
        <v>39</v>
      </c>
      <c r="C41" s="131">
        <v>4.1085994576325398</v>
      </c>
      <c r="D41" s="131">
        <v>10.357264065485264</v>
      </c>
      <c r="E41" s="131">
        <v>16.478137190870704</v>
      </c>
      <c r="F41" s="131">
        <v>12.091924838379413</v>
      </c>
      <c r="G41" s="133">
        <v>56.964074447631987</v>
      </c>
    </row>
    <row r="42" spans="1:7" s="196" customFormat="1" x14ac:dyDescent="0.3">
      <c r="A42" s="14"/>
      <c r="B42" s="34" t="s">
        <v>40</v>
      </c>
      <c r="C42" s="131">
        <v>9.3343125858242288</v>
      </c>
      <c r="D42" s="131">
        <v>21.713161838503321</v>
      </c>
      <c r="E42" s="131">
        <v>20.578101880698686</v>
      </c>
      <c r="F42" s="131">
        <v>11.873236964011186</v>
      </c>
      <c r="G42" s="133">
        <v>36.501186730962523</v>
      </c>
    </row>
    <row r="43" spans="1:7" s="196" customFormat="1" x14ac:dyDescent="0.3">
      <c r="A43" s="25"/>
      <c r="B43" s="34" t="s">
        <v>41</v>
      </c>
      <c r="C43" s="131">
        <v>13.785014215261143</v>
      </c>
      <c r="D43" s="131">
        <v>6.6256777683833876</v>
      </c>
      <c r="E43" s="131">
        <v>34.670514532909401</v>
      </c>
      <c r="F43" s="131">
        <v>10.248780967893858</v>
      </c>
      <c r="G43" s="133">
        <v>34.670012515552223</v>
      </c>
    </row>
    <row r="44" spans="1:7" s="196" customFormat="1" ht="27" x14ac:dyDescent="0.3">
      <c r="A44" s="26" t="s">
        <v>42</v>
      </c>
      <c r="B44" s="35" t="s">
        <v>43</v>
      </c>
      <c r="C44" s="128">
        <v>10.34092396470202</v>
      </c>
      <c r="D44" s="128">
        <v>15.354561236756762</v>
      </c>
      <c r="E44" s="128">
        <v>23.256102935476598</v>
      </c>
      <c r="F44" s="128">
        <v>16.879771087813634</v>
      </c>
      <c r="G44" s="130">
        <v>34.168640775251014</v>
      </c>
    </row>
    <row r="45" spans="1:7" s="196" customFormat="1" x14ac:dyDescent="0.3">
      <c r="A45" s="26"/>
      <c r="B45" s="35" t="s">
        <v>44</v>
      </c>
      <c r="C45" s="128">
        <v>11.735841285011599</v>
      </c>
      <c r="D45" s="128">
        <v>20.531472875133542</v>
      </c>
      <c r="E45" s="128">
        <v>22.24489405049594</v>
      </c>
      <c r="F45" s="128">
        <v>18.524775829268535</v>
      </c>
      <c r="G45" s="130">
        <v>26.963015960090452</v>
      </c>
    </row>
    <row r="46" spans="1:7" s="196" customFormat="1" ht="27" x14ac:dyDescent="0.3">
      <c r="A46" s="26"/>
      <c r="B46" s="35" t="s">
        <v>45</v>
      </c>
      <c r="C46" s="128">
        <v>8.21462620517182</v>
      </c>
      <c r="D46" s="128">
        <v>12.589879057624602</v>
      </c>
      <c r="E46" s="128">
        <v>17.501774356264143</v>
      </c>
      <c r="F46" s="128">
        <v>14.838196074021049</v>
      </c>
      <c r="G46" s="130">
        <v>46.855524306918468</v>
      </c>
    </row>
    <row r="47" spans="1:7" s="196" customFormat="1" x14ac:dyDescent="0.3">
      <c r="A47" s="26"/>
      <c r="B47" s="35" t="s">
        <v>46</v>
      </c>
      <c r="C47" s="128" t="s">
        <v>712</v>
      </c>
      <c r="D47" s="128" t="s">
        <v>712</v>
      </c>
      <c r="E47" s="128">
        <v>22.096185969345612</v>
      </c>
      <c r="F47" s="128">
        <v>14.203627041354817</v>
      </c>
      <c r="G47" s="130">
        <v>63.700186989299503</v>
      </c>
    </row>
    <row r="48" spans="1:7" s="196" customFormat="1" x14ac:dyDescent="0.3">
      <c r="A48" s="26"/>
      <c r="B48" s="35" t="s">
        <v>16</v>
      </c>
      <c r="C48" s="128">
        <v>4.4006792098408232</v>
      </c>
      <c r="D48" s="128">
        <v>5.9656492319534422</v>
      </c>
      <c r="E48" s="128">
        <v>20.62285517442367</v>
      </c>
      <c r="F48" s="128">
        <v>14.554499160392494</v>
      </c>
      <c r="G48" s="130">
        <v>54.456317223389433</v>
      </c>
    </row>
    <row r="49" spans="1:7" s="196" customFormat="1" ht="17.25" thickBot="1" x14ac:dyDescent="0.35">
      <c r="A49" s="27"/>
      <c r="B49" s="36" t="s">
        <v>47</v>
      </c>
      <c r="C49" s="134">
        <v>1.6685217337541589</v>
      </c>
      <c r="D49" s="134">
        <v>6.5318695255182391</v>
      </c>
      <c r="E49" s="134">
        <v>7.8331535762566453</v>
      </c>
      <c r="F49" s="134">
        <v>3.5382150832429717</v>
      </c>
      <c r="G49" s="136">
        <v>80.428240081228267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M55"/>
  <sheetViews>
    <sheetView workbookViewId="0">
      <selection activeCell="C6" sqref="C6:I6"/>
    </sheetView>
  </sheetViews>
  <sheetFormatPr defaultRowHeight="16.5" x14ac:dyDescent="0.3"/>
  <cols>
    <col min="3" max="3" width="16.375" bestFit="1" customWidth="1"/>
    <col min="4" max="4" width="23.625" bestFit="1" customWidth="1"/>
    <col min="5" max="5" width="11" bestFit="1" customWidth="1"/>
    <col min="6" max="6" width="17.5" bestFit="1" customWidth="1"/>
    <col min="7" max="7" width="16.375" bestFit="1" customWidth="1"/>
    <col min="8" max="8" width="4.75" bestFit="1" customWidth="1"/>
    <col min="9" max="9" width="8.7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312</v>
      </c>
      <c r="B2" s="1"/>
    </row>
    <row r="3" spans="1:65" ht="17.25" thickBot="1" x14ac:dyDescent="0.35">
      <c r="A3" s="49"/>
      <c r="B3" s="50"/>
      <c r="C3" s="49"/>
      <c r="D3" s="49"/>
      <c r="E3" s="49"/>
      <c r="F3" s="49"/>
      <c r="G3" s="49"/>
      <c r="H3" s="49"/>
      <c r="I3" s="49" t="s">
        <v>107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0" t="s">
        <v>0</v>
      </c>
      <c r="B4" s="341"/>
      <c r="C4" s="346" t="s">
        <v>115</v>
      </c>
      <c r="D4" s="346" t="s">
        <v>120</v>
      </c>
      <c r="E4" s="346" t="s">
        <v>117</v>
      </c>
      <c r="F4" s="346" t="s">
        <v>121</v>
      </c>
      <c r="G4" s="346" t="s">
        <v>109</v>
      </c>
      <c r="H4" s="346" t="s">
        <v>83</v>
      </c>
      <c r="I4" s="344" t="s">
        <v>122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s="44" customFormat="1" ht="17.25" thickBot="1" x14ac:dyDescent="0.35">
      <c r="A5" s="342"/>
      <c r="B5" s="343"/>
      <c r="C5" s="347"/>
      <c r="D5" s="347"/>
      <c r="E5" s="347"/>
      <c r="F5" s="347"/>
      <c r="G5" s="347"/>
      <c r="H5" s="347"/>
      <c r="I5" s="345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17" t="s">
        <v>1</v>
      </c>
      <c r="B6" s="18"/>
      <c r="C6" s="119">
        <v>2.5149484123077817</v>
      </c>
      <c r="D6" s="119">
        <v>4.585155627743049</v>
      </c>
      <c r="E6" s="119">
        <v>1.2166115530709825</v>
      </c>
      <c r="F6" s="119">
        <v>17.771250897943453</v>
      </c>
      <c r="G6" s="119">
        <v>41.399519951705294</v>
      </c>
      <c r="H6" s="119">
        <v>9.3952204343703508E-2</v>
      </c>
      <c r="I6" s="121">
        <v>32.418561352886954</v>
      </c>
    </row>
    <row r="7" spans="1:65" s="197" customFormat="1" ht="17.25" thickTop="1" x14ac:dyDescent="0.3">
      <c r="A7" s="103" t="s">
        <v>648</v>
      </c>
      <c r="B7" s="99" t="s">
        <v>662</v>
      </c>
      <c r="C7" s="122">
        <v>1.9619694072106044</v>
      </c>
      <c r="D7" s="122">
        <v>3.6046637034192597</v>
      </c>
      <c r="E7" s="122">
        <v>0.18039989629470335</v>
      </c>
      <c r="F7" s="122">
        <v>18.573867832561842</v>
      </c>
      <c r="G7" s="122">
        <v>23.368526800465094</v>
      </c>
      <c r="H7" s="122">
        <v>0.66668349833095986</v>
      </c>
      <c r="I7" s="124">
        <v>51.643888861716896</v>
      </c>
    </row>
    <row r="8" spans="1:65" s="198" customFormat="1" x14ac:dyDescent="0.3">
      <c r="A8" s="104"/>
      <c r="B8" s="8" t="s">
        <v>674</v>
      </c>
      <c r="C8" s="125">
        <v>2.605660404179162</v>
      </c>
      <c r="D8" s="125">
        <v>4.7459978561990521</v>
      </c>
      <c r="E8" s="125">
        <v>1.3865941790298375</v>
      </c>
      <c r="F8" s="125">
        <v>17.63958770607195</v>
      </c>
      <c r="G8" s="125">
        <v>44.357366974994996</v>
      </c>
      <c r="H8" s="125" t="s">
        <v>712</v>
      </c>
      <c r="I8" s="127">
        <v>29.26479287952592</v>
      </c>
    </row>
    <row r="9" spans="1:65" s="196" customFormat="1" x14ac:dyDescent="0.3">
      <c r="A9" s="20" t="s">
        <v>48</v>
      </c>
      <c r="B9" s="33" t="s">
        <v>49</v>
      </c>
      <c r="C9" s="128">
        <v>2.5851854535063361</v>
      </c>
      <c r="D9" s="128">
        <v>5.6441942785605317</v>
      </c>
      <c r="E9" s="128">
        <v>1.2547180273593388</v>
      </c>
      <c r="F9" s="128">
        <v>18.260424910333871</v>
      </c>
      <c r="G9" s="128">
        <v>32.269722537991598</v>
      </c>
      <c r="H9" s="128">
        <v>4.346181426580286E-2</v>
      </c>
      <c r="I9" s="130">
        <v>39.942292977982547</v>
      </c>
    </row>
    <row r="10" spans="1:65" s="196" customFormat="1" x14ac:dyDescent="0.3">
      <c r="A10" s="21"/>
      <c r="B10" s="33" t="s">
        <v>50</v>
      </c>
      <c r="C10" s="128">
        <v>2.4315934113786239</v>
      </c>
      <c r="D10" s="128">
        <v>3.328323531509211</v>
      </c>
      <c r="E10" s="128">
        <v>1.1713880478448253</v>
      </c>
      <c r="F10" s="128">
        <v>17.190715334919719</v>
      </c>
      <c r="G10" s="128">
        <v>52.234462012420671</v>
      </c>
      <c r="H10" s="128">
        <v>0.15387253185231625</v>
      </c>
      <c r="I10" s="130">
        <v>23.489645130074624</v>
      </c>
    </row>
    <row r="11" spans="1:65" s="196" customFormat="1" x14ac:dyDescent="0.3">
      <c r="A11" s="5" t="s">
        <v>51</v>
      </c>
      <c r="B11" s="32" t="s">
        <v>52</v>
      </c>
      <c r="C11" s="131">
        <v>3.5808400541201291</v>
      </c>
      <c r="D11" s="131">
        <v>5.9737558835197797</v>
      </c>
      <c r="E11" s="131">
        <v>0.77383607743574445</v>
      </c>
      <c r="F11" s="131">
        <v>17.148067427893572</v>
      </c>
      <c r="G11" s="131">
        <v>44.053293401541247</v>
      </c>
      <c r="H11" s="131">
        <v>0.12492861377449599</v>
      </c>
      <c r="I11" s="133">
        <v>28.345278541714869</v>
      </c>
    </row>
    <row r="12" spans="1:65" s="196" customFormat="1" x14ac:dyDescent="0.3">
      <c r="A12" s="19"/>
      <c r="B12" s="32" t="s">
        <v>53</v>
      </c>
      <c r="C12" s="131">
        <v>1.4261183629294254</v>
      </c>
      <c r="D12" s="131">
        <v>3.1666721480401536</v>
      </c>
      <c r="E12" s="131">
        <v>1.6689157311764118</v>
      </c>
      <c r="F12" s="131">
        <v>18.407845521494444</v>
      </c>
      <c r="G12" s="131">
        <v>38.68863625295355</v>
      </c>
      <c r="H12" s="131">
        <v>6.2309170392572853E-2</v>
      </c>
      <c r="I12" s="133">
        <v>36.57950281301369</v>
      </c>
    </row>
    <row r="13" spans="1:65" s="196" customFormat="1" x14ac:dyDescent="0.3">
      <c r="A13" s="20" t="s">
        <v>54</v>
      </c>
      <c r="B13" s="33" t="s">
        <v>6</v>
      </c>
      <c r="C13" s="128">
        <v>4.3540782818346386</v>
      </c>
      <c r="D13" s="128" t="s">
        <v>712</v>
      </c>
      <c r="E13" s="128">
        <v>3.1984620400454191</v>
      </c>
      <c r="F13" s="128" t="s">
        <v>712</v>
      </c>
      <c r="G13" s="128">
        <v>88.139373021721354</v>
      </c>
      <c r="H13" s="128" t="s">
        <v>712</v>
      </c>
      <c r="I13" s="130">
        <v>4.3080866563986113</v>
      </c>
    </row>
    <row r="14" spans="1:65" s="196" customFormat="1" x14ac:dyDescent="0.3">
      <c r="A14" s="22"/>
      <c r="B14" s="33" t="s">
        <v>7</v>
      </c>
      <c r="C14" s="128">
        <v>1.2491634147094881</v>
      </c>
      <c r="D14" s="128">
        <v>0.68575429471631066</v>
      </c>
      <c r="E14" s="128" t="s">
        <v>712</v>
      </c>
      <c r="F14" s="128">
        <v>6.41819594593969</v>
      </c>
      <c r="G14" s="128">
        <v>89.076462628928098</v>
      </c>
      <c r="H14" s="128">
        <v>0.25055637518441676</v>
      </c>
      <c r="I14" s="130">
        <v>2.3198673405219887</v>
      </c>
    </row>
    <row r="15" spans="1:65" s="196" customFormat="1" x14ac:dyDescent="0.3">
      <c r="A15" s="22"/>
      <c r="B15" s="33" t="s">
        <v>8</v>
      </c>
      <c r="C15" s="128">
        <v>3.7303309562494493</v>
      </c>
      <c r="D15" s="128">
        <v>5.8973550470271974</v>
      </c>
      <c r="E15" s="128">
        <v>1.3024449384872172</v>
      </c>
      <c r="F15" s="128">
        <v>18.423540695037968</v>
      </c>
      <c r="G15" s="128">
        <v>68.059570663977311</v>
      </c>
      <c r="H15" s="128" t="s">
        <v>712</v>
      </c>
      <c r="I15" s="130">
        <v>2.5867576992208692</v>
      </c>
    </row>
    <row r="16" spans="1:65" s="196" customFormat="1" x14ac:dyDescent="0.3">
      <c r="A16" s="22"/>
      <c r="B16" s="33" t="s">
        <v>9</v>
      </c>
      <c r="C16" s="128">
        <v>1.5516028519221503</v>
      </c>
      <c r="D16" s="128">
        <v>8.9783789459556438</v>
      </c>
      <c r="E16" s="128">
        <v>2.550772054503283</v>
      </c>
      <c r="F16" s="128">
        <v>28.33402930383674</v>
      </c>
      <c r="G16" s="128">
        <v>51.788919662172461</v>
      </c>
      <c r="H16" s="128">
        <v>0.21591607611482108</v>
      </c>
      <c r="I16" s="130">
        <v>6.5803811054950909</v>
      </c>
    </row>
    <row r="17" spans="1:9" s="196" customFormat="1" x14ac:dyDescent="0.3">
      <c r="A17" s="22"/>
      <c r="B17" s="33" t="s">
        <v>10</v>
      </c>
      <c r="C17" s="128">
        <v>4.064993047227734</v>
      </c>
      <c r="D17" s="128">
        <v>8.1096415402577122</v>
      </c>
      <c r="E17" s="128">
        <v>1.2084859307665021</v>
      </c>
      <c r="F17" s="128">
        <v>33.381891503234577</v>
      </c>
      <c r="G17" s="128">
        <v>30.656403405751504</v>
      </c>
      <c r="H17" s="128" t="s">
        <v>712</v>
      </c>
      <c r="I17" s="130">
        <v>22.578584572762018</v>
      </c>
    </row>
    <row r="18" spans="1:9" s="196" customFormat="1" x14ac:dyDescent="0.3">
      <c r="A18" s="21"/>
      <c r="B18" s="33" t="s">
        <v>11</v>
      </c>
      <c r="C18" s="128">
        <v>1.8604179908010963</v>
      </c>
      <c r="D18" s="128">
        <v>1.7972524457554317</v>
      </c>
      <c r="E18" s="128">
        <v>0.56595901956864803</v>
      </c>
      <c r="F18" s="128">
        <v>9.691213253866291</v>
      </c>
      <c r="G18" s="128">
        <v>6.0566470069911871</v>
      </c>
      <c r="H18" s="128">
        <v>7.2381924444250345E-2</v>
      </c>
      <c r="I18" s="130">
        <v>79.956128358573494</v>
      </c>
    </row>
    <row r="19" spans="1:9" s="196" customFormat="1" x14ac:dyDescent="0.3">
      <c r="A19" s="23" t="s">
        <v>55</v>
      </c>
      <c r="B19" s="34" t="s">
        <v>13</v>
      </c>
      <c r="C19" s="131">
        <v>2.4433354806492682</v>
      </c>
      <c r="D19" s="131">
        <v>3.7573612097525424</v>
      </c>
      <c r="E19" s="131">
        <v>1.1590245538529191</v>
      </c>
      <c r="F19" s="131">
        <v>14.568577566612742</v>
      </c>
      <c r="G19" s="131">
        <v>37.516569020975936</v>
      </c>
      <c r="H19" s="131">
        <v>7.4513596625775516E-2</v>
      </c>
      <c r="I19" s="133">
        <v>40.480618571530506</v>
      </c>
    </row>
    <row r="20" spans="1:9" s="196" customFormat="1" x14ac:dyDescent="0.3">
      <c r="A20" s="5"/>
      <c r="B20" s="34" t="s">
        <v>14</v>
      </c>
      <c r="C20" s="131">
        <v>2.1079786768426056</v>
      </c>
      <c r="D20" s="131">
        <v>5.0218368238440165</v>
      </c>
      <c r="E20" s="131">
        <v>1.3188577200731719</v>
      </c>
      <c r="F20" s="131">
        <v>18.663192906028208</v>
      </c>
      <c r="G20" s="131">
        <v>44.775707492000855</v>
      </c>
      <c r="H20" s="131">
        <v>0.1092135351282824</v>
      </c>
      <c r="I20" s="133">
        <v>28.003212846083258</v>
      </c>
    </row>
    <row r="21" spans="1:9" s="196" customFormat="1" ht="27" x14ac:dyDescent="0.3">
      <c r="A21" s="5"/>
      <c r="B21" s="34" t="s">
        <v>15</v>
      </c>
      <c r="C21" s="131">
        <v>9.7888575161909319</v>
      </c>
      <c r="D21" s="131">
        <v>4.0919548894945477</v>
      </c>
      <c r="E21" s="131" t="s">
        <v>712</v>
      </c>
      <c r="F21" s="131">
        <v>28.983563979695148</v>
      </c>
      <c r="G21" s="131">
        <v>17.241661302815185</v>
      </c>
      <c r="H21" s="131" t="s">
        <v>712</v>
      </c>
      <c r="I21" s="133">
        <v>39.893962311804188</v>
      </c>
    </row>
    <row r="22" spans="1:9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1" t="s">
        <v>712</v>
      </c>
      <c r="I22" s="133" t="s">
        <v>712</v>
      </c>
    </row>
    <row r="23" spans="1:9" s="196" customFormat="1" x14ac:dyDescent="0.3">
      <c r="A23" s="20" t="s">
        <v>56</v>
      </c>
      <c r="B23" s="35" t="s">
        <v>18</v>
      </c>
      <c r="C23" s="128">
        <v>2.3843369660335689</v>
      </c>
      <c r="D23" s="128">
        <v>4.3189017598308261</v>
      </c>
      <c r="E23" s="128">
        <v>1.0175572264863633</v>
      </c>
      <c r="F23" s="128">
        <v>19.21693910000371</v>
      </c>
      <c r="G23" s="128">
        <v>37.104171157054196</v>
      </c>
      <c r="H23" s="128">
        <v>0.12093467836249421</v>
      </c>
      <c r="I23" s="130">
        <v>35.837159112229671</v>
      </c>
    </row>
    <row r="24" spans="1:9" s="196" customFormat="1" x14ac:dyDescent="0.3">
      <c r="A24" s="22"/>
      <c r="B24" s="35" t="s">
        <v>19</v>
      </c>
      <c r="C24" s="128" t="s">
        <v>712</v>
      </c>
      <c r="D24" s="128">
        <v>5.7680329205082508</v>
      </c>
      <c r="E24" s="128">
        <v>2.7965422061244452</v>
      </c>
      <c r="F24" s="128">
        <v>12.628267723235895</v>
      </c>
      <c r="G24" s="128">
        <v>58.329083714747426</v>
      </c>
      <c r="H24" s="128" t="s">
        <v>712</v>
      </c>
      <c r="I24" s="130">
        <v>20.478073435383997</v>
      </c>
    </row>
    <row r="25" spans="1:9" s="196" customFormat="1" ht="27" x14ac:dyDescent="0.3">
      <c r="A25" s="22"/>
      <c r="B25" s="35" t="s">
        <v>20</v>
      </c>
      <c r="C25" s="128">
        <v>4.5994357470452556</v>
      </c>
      <c r="D25" s="128">
        <v>5.9257822860833782</v>
      </c>
      <c r="E25" s="128">
        <v>2.2469825616192685</v>
      </c>
      <c r="F25" s="128">
        <v>10.864160836872575</v>
      </c>
      <c r="G25" s="128">
        <v>59.121525342658764</v>
      </c>
      <c r="H25" s="128" t="s">
        <v>712</v>
      </c>
      <c r="I25" s="130">
        <v>17.24211322572086</v>
      </c>
    </row>
    <row r="26" spans="1:9" s="196" customFormat="1" x14ac:dyDescent="0.3">
      <c r="A26" s="22"/>
      <c r="B26" s="35" t="s">
        <v>21</v>
      </c>
      <c r="C26" s="128">
        <v>7.3159689781563753</v>
      </c>
      <c r="D26" s="128">
        <v>2.6747635574564836</v>
      </c>
      <c r="E26" s="128" t="s">
        <v>712</v>
      </c>
      <c r="F26" s="128">
        <v>15.654829761353151</v>
      </c>
      <c r="G26" s="128">
        <v>56.188147556060798</v>
      </c>
      <c r="H26" s="128" t="s">
        <v>712</v>
      </c>
      <c r="I26" s="130">
        <v>18.166290146973196</v>
      </c>
    </row>
    <row r="27" spans="1:9" s="196" customFormat="1" x14ac:dyDescent="0.3">
      <c r="A27" s="21"/>
      <c r="B27" s="35" t="s">
        <v>22</v>
      </c>
      <c r="C27" s="128" t="s">
        <v>712</v>
      </c>
      <c r="D27" s="128">
        <v>6.277451676754648</v>
      </c>
      <c r="E27" s="128" t="s">
        <v>712</v>
      </c>
      <c r="F27" s="128">
        <v>17.649797121908367</v>
      </c>
      <c r="G27" s="128">
        <v>38.770400157303563</v>
      </c>
      <c r="H27" s="128" t="s">
        <v>712</v>
      </c>
      <c r="I27" s="130">
        <v>37.302351044033401</v>
      </c>
    </row>
    <row r="28" spans="1:9" s="196" customFormat="1" x14ac:dyDescent="0.3">
      <c r="A28" s="23" t="s">
        <v>57</v>
      </c>
      <c r="B28" s="34" t="s">
        <v>24</v>
      </c>
      <c r="C28" s="131">
        <v>1.5338108122216167</v>
      </c>
      <c r="D28" s="131">
        <v>5.015665365225102</v>
      </c>
      <c r="E28" s="131">
        <v>0.6292981934165468</v>
      </c>
      <c r="F28" s="131">
        <v>19.289714825953499</v>
      </c>
      <c r="G28" s="131">
        <v>20.24740590812463</v>
      </c>
      <c r="H28" s="131">
        <v>8.048253091451045E-2</v>
      </c>
      <c r="I28" s="133">
        <v>53.20362236414401</v>
      </c>
    </row>
    <row r="29" spans="1:9" s="196" customFormat="1" x14ac:dyDescent="0.3">
      <c r="A29" s="5"/>
      <c r="B29" s="34" t="s">
        <v>25</v>
      </c>
      <c r="C29" s="131">
        <v>2.4942221276373409</v>
      </c>
      <c r="D29" s="131">
        <v>4.052722845900175</v>
      </c>
      <c r="E29" s="131">
        <v>1.5791531396509646</v>
      </c>
      <c r="F29" s="131">
        <v>19.311734284465036</v>
      </c>
      <c r="G29" s="131">
        <v>59.849324672852418</v>
      </c>
      <c r="H29" s="131">
        <v>0.15357439585076382</v>
      </c>
      <c r="I29" s="133">
        <v>12.559268533643168</v>
      </c>
    </row>
    <row r="30" spans="1:9" s="196" customFormat="1" ht="27" x14ac:dyDescent="0.3">
      <c r="A30" s="5"/>
      <c r="B30" s="34" t="s">
        <v>26</v>
      </c>
      <c r="C30" s="131">
        <v>3.7869159428160746</v>
      </c>
      <c r="D30" s="131">
        <v>15.589925499367871</v>
      </c>
      <c r="E30" s="131">
        <v>1.9914353041499822</v>
      </c>
      <c r="F30" s="131">
        <v>12.49620532826251</v>
      </c>
      <c r="G30" s="131">
        <v>36.85016257970328</v>
      </c>
      <c r="H30" s="131" t="s">
        <v>712</v>
      </c>
      <c r="I30" s="133">
        <v>29.285355345700268</v>
      </c>
    </row>
    <row r="31" spans="1:9" s="196" customFormat="1" x14ac:dyDescent="0.3">
      <c r="A31" s="5"/>
      <c r="B31" s="34" t="s">
        <v>27</v>
      </c>
      <c r="C31" s="131">
        <v>3.4499328947626831</v>
      </c>
      <c r="D31" s="131">
        <v>3.1534442346238318</v>
      </c>
      <c r="E31" s="131">
        <v>0.75706015116909342</v>
      </c>
      <c r="F31" s="131">
        <v>13.242216838465245</v>
      </c>
      <c r="G31" s="131">
        <v>31.377296328178318</v>
      </c>
      <c r="H31" s="131" t="s">
        <v>712</v>
      </c>
      <c r="I31" s="133">
        <v>48.020049552800778</v>
      </c>
    </row>
    <row r="32" spans="1:9" s="196" customFormat="1" x14ac:dyDescent="0.3">
      <c r="A32" s="19"/>
      <c r="B32" s="34" t="s">
        <v>28</v>
      </c>
      <c r="C32" s="131">
        <v>12.61803635895768</v>
      </c>
      <c r="D32" s="131">
        <v>13.349942741329555</v>
      </c>
      <c r="E32" s="131">
        <v>14.392953382266949</v>
      </c>
      <c r="F32" s="131">
        <v>13.349942741329555</v>
      </c>
      <c r="G32" s="131">
        <v>41.043338683208205</v>
      </c>
      <c r="H32" s="131" t="s">
        <v>712</v>
      </c>
      <c r="I32" s="133">
        <v>5.2457860929080491</v>
      </c>
    </row>
    <row r="33" spans="1:9" s="196" customFormat="1" x14ac:dyDescent="0.3">
      <c r="A33" s="20" t="s">
        <v>58</v>
      </c>
      <c r="B33" s="35" t="s">
        <v>30</v>
      </c>
      <c r="C33" s="128">
        <v>2.8016716424402404</v>
      </c>
      <c r="D33" s="128">
        <v>4.410044940512388</v>
      </c>
      <c r="E33" s="128">
        <v>1.6021167208583842</v>
      </c>
      <c r="F33" s="128">
        <v>7.2182262446456216</v>
      </c>
      <c r="G33" s="128">
        <v>77.793115113149099</v>
      </c>
      <c r="H33" s="128">
        <v>0.12349047552385106</v>
      </c>
      <c r="I33" s="130">
        <v>6.0513348628703509</v>
      </c>
    </row>
    <row r="34" spans="1:9" s="196" customFormat="1" x14ac:dyDescent="0.3">
      <c r="A34" s="22"/>
      <c r="B34" s="35" t="s">
        <v>31</v>
      </c>
      <c r="C34" s="128">
        <v>2.2084774977617965</v>
      </c>
      <c r="D34" s="128">
        <v>5.3832647425474001</v>
      </c>
      <c r="E34" s="128">
        <v>0.8884920147971116</v>
      </c>
      <c r="F34" s="128">
        <v>22.819332894697904</v>
      </c>
      <c r="G34" s="128">
        <v>34.020228630531243</v>
      </c>
      <c r="H34" s="128">
        <v>0.10699770058547173</v>
      </c>
      <c r="I34" s="130">
        <v>34.573206519079086</v>
      </c>
    </row>
    <row r="35" spans="1:9" s="196" customFormat="1" x14ac:dyDescent="0.3">
      <c r="A35" s="22"/>
      <c r="B35" s="35" t="s">
        <v>32</v>
      </c>
      <c r="C35" s="128">
        <v>1.5417015755465318</v>
      </c>
      <c r="D35" s="128">
        <v>0.84659651762519939</v>
      </c>
      <c r="E35" s="128" t="s">
        <v>712</v>
      </c>
      <c r="F35" s="128">
        <v>7.3666452969615497</v>
      </c>
      <c r="G35" s="128">
        <v>2.9969378342051973</v>
      </c>
      <c r="H35" s="128" t="s">
        <v>712</v>
      </c>
      <c r="I35" s="130">
        <v>87.248118775661482</v>
      </c>
    </row>
    <row r="36" spans="1:9" s="196" customFormat="1" x14ac:dyDescent="0.3">
      <c r="A36" s="21"/>
      <c r="B36" s="35" t="s">
        <v>33</v>
      </c>
      <c r="C36" s="128">
        <v>5.8546291895174338</v>
      </c>
      <c r="D36" s="128">
        <v>3.6497721554320743</v>
      </c>
      <c r="E36" s="128">
        <v>4.7542317452297684</v>
      </c>
      <c r="F36" s="128">
        <v>28.893496047301603</v>
      </c>
      <c r="G36" s="128">
        <v>26.234232787687723</v>
      </c>
      <c r="H36" s="128" t="s">
        <v>712</v>
      </c>
      <c r="I36" s="130">
        <v>30.613638074831425</v>
      </c>
    </row>
    <row r="37" spans="1:9" s="196" customFormat="1" x14ac:dyDescent="0.3">
      <c r="A37" s="24" t="s">
        <v>34</v>
      </c>
      <c r="B37" s="34" t="s">
        <v>35</v>
      </c>
      <c r="C37" s="131" t="s">
        <v>712</v>
      </c>
      <c r="D37" s="131">
        <v>2.5250787585087169</v>
      </c>
      <c r="E37" s="131" t="s">
        <v>712</v>
      </c>
      <c r="F37" s="131">
        <v>7.9197791050956887</v>
      </c>
      <c r="G37" s="131">
        <v>2.3517458694352307</v>
      </c>
      <c r="H37" s="131" t="s">
        <v>712</v>
      </c>
      <c r="I37" s="133">
        <v>87.203396266960354</v>
      </c>
    </row>
    <row r="38" spans="1:9" s="196" customFormat="1" x14ac:dyDescent="0.3">
      <c r="A38" s="14"/>
      <c r="B38" s="34" t="s">
        <v>36</v>
      </c>
      <c r="C38" s="131">
        <v>0.76861100470106569</v>
      </c>
      <c r="D38" s="131">
        <v>1.5960869662777823</v>
      </c>
      <c r="E38" s="131">
        <v>0.55178464736814803</v>
      </c>
      <c r="F38" s="131">
        <v>7.3735453658969847</v>
      </c>
      <c r="G38" s="131">
        <v>9.5935639299546693</v>
      </c>
      <c r="H38" s="131" t="s">
        <v>712</v>
      </c>
      <c r="I38" s="133">
        <v>80.116408085801339</v>
      </c>
    </row>
    <row r="39" spans="1:9" s="196" customFormat="1" x14ac:dyDescent="0.3">
      <c r="A39" s="14"/>
      <c r="B39" s="34" t="s">
        <v>37</v>
      </c>
      <c r="C39" s="131">
        <v>2.9282048242163001</v>
      </c>
      <c r="D39" s="131">
        <v>4.3562209739891795</v>
      </c>
      <c r="E39" s="131">
        <v>0.93713244098969894</v>
      </c>
      <c r="F39" s="131">
        <v>11.244541710469537</v>
      </c>
      <c r="G39" s="131">
        <v>31.535484774167433</v>
      </c>
      <c r="H39" s="131" t="s">
        <v>712</v>
      </c>
      <c r="I39" s="133">
        <v>48.998415276167798</v>
      </c>
    </row>
    <row r="40" spans="1:9" s="196" customFormat="1" x14ac:dyDescent="0.3">
      <c r="A40" s="14"/>
      <c r="B40" s="34" t="s">
        <v>38</v>
      </c>
      <c r="C40" s="131">
        <v>4.4535152442672166</v>
      </c>
      <c r="D40" s="131">
        <v>5.3319218539496891</v>
      </c>
      <c r="E40" s="131">
        <v>2.2896795633266347</v>
      </c>
      <c r="F40" s="131">
        <v>23.167297227360425</v>
      </c>
      <c r="G40" s="131">
        <v>31.271661130075827</v>
      </c>
      <c r="H40" s="131" t="s">
        <v>712</v>
      </c>
      <c r="I40" s="133">
        <v>33.48592498102014</v>
      </c>
    </row>
    <row r="41" spans="1:9" s="196" customFormat="1" x14ac:dyDescent="0.3">
      <c r="A41" s="14"/>
      <c r="B41" s="34" t="s">
        <v>39</v>
      </c>
      <c r="C41" s="131">
        <v>1.3966070542985056</v>
      </c>
      <c r="D41" s="131">
        <v>5.1528947786870374</v>
      </c>
      <c r="E41" s="131">
        <v>1.2490008449687302</v>
      </c>
      <c r="F41" s="131">
        <v>20.390396469420494</v>
      </c>
      <c r="G41" s="131">
        <v>62.036990653248559</v>
      </c>
      <c r="H41" s="131" t="s">
        <v>712</v>
      </c>
      <c r="I41" s="133">
        <v>9.7741101993765742</v>
      </c>
    </row>
    <row r="42" spans="1:9" s="196" customFormat="1" x14ac:dyDescent="0.3">
      <c r="A42" s="14"/>
      <c r="B42" s="34" t="s">
        <v>40</v>
      </c>
      <c r="C42" s="131">
        <v>2.0030689815307392</v>
      </c>
      <c r="D42" s="131">
        <v>4.6539365295946356</v>
      </c>
      <c r="E42" s="131">
        <v>0.47467151937866059</v>
      </c>
      <c r="F42" s="131">
        <v>18.031454908368119</v>
      </c>
      <c r="G42" s="131">
        <v>63.871999856746022</v>
      </c>
      <c r="H42" s="131">
        <v>0.30897667135093709</v>
      </c>
      <c r="I42" s="133">
        <v>10.655891533030774</v>
      </c>
    </row>
    <row r="43" spans="1:9" s="196" customFormat="1" x14ac:dyDescent="0.3">
      <c r="A43" s="25"/>
      <c r="B43" s="34" t="s">
        <v>41</v>
      </c>
      <c r="C43" s="131" t="s">
        <v>712</v>
      </c>
      <c r="D43" s="131">
        <v>8.5153127843825587</v>
      </c>
      <c r="E43" s="131" t="s">
        <v>712</v>
      </c>
      <c r="F43" s="131">
        <v>18.769540766180988</v>
      </c>
      <c r="G43" s="131">
        <v>36.561721150994707</v>
      </c>
      <c r="H43" s="131">
        <v>1.4363185785786006</v>
      </c>
      <c r="I43" s="133">
        <v>34.717106719863146</v>
      </c>
    </row>
    <row r="44" spans="1:9" s="196" customFormat="1" ht="27" x14ac:dyDescent="0.3">
      <c r="A44" s="26" t="s">
        <v>42</v>
      </c>
      <c r="B44" s="35" t="s">
        <v>43</v>
      </c>
      <c r="C44" s="128">
        <v>1.8733079019081982</v>
      </c>
      <c r="D44" s="128">
        <v>3.9187878706625492</v>
      </c>
      <c r="E44" s="128">
        <v>1.4524006953059239</v>
      </c>
      <c r="F44" s="128">
        <v>21.777498893680988</v>
      </c>
      <c r="G44" s="128">
        <v>55.007282703821843</v>
      </c>
      <c r="H44" s="128">
        <v>0.60499954117578902</v>
      </c>
      <c r="I44" s="130">
        <v>15.365722393444717</v>
      </c>
    </row>
    <row r="45" spans="1:9" s="196" customFormat="1" x14ac:dyDescent="0.3">
      <c r="A45" s="26"/>
      <c r="B45" s="35" t="s">
        <v>44</v>
      </c>
      <c r="C45" s="128">
        <v>3.5827522259834521</v>
      </c>
      <c r="D45" s="128">
        <v>6.2226548864694244</v>
      </c>
      <c r="E45" s="128">
        <v>0.79463775128080982</v>
      </c>
      <c r="F45" s="128">
        <v>34.276079377251193</v>
      </c>
      <c r="G45" s="128">
        <v>47.215357307480033</v>
      </c>
      <c r="H45" s="128" t="s">
        <v>712</v>
      </c>
      <c r="I45" s="130">
        <v>7.9085184515351381</v>
      </c>
    </row>
    <row r="46" spans="1:9" s="196" customFormat="1" ht="27" x14ac:dyDescent="0.3">
      <c r="A46" s="26"/>
      <c r="B46" s="35" t="s">
        <v>45</v>
      </c>
      <c r="C46" s="128">
        <v>2.1001240501175453</v>
      </c>
      <c r="D46" s="128">
        <v>4.7458195300919082</v>
      </c>
      <c r="E46" s="128">
        <v>2.6682716835983458</v>
      </c>
      <c r="F46" s="128">
        <v>23.914004762237969</v>
      </c>
      <c r="G46" s="128">
        <v>42.169493248809523</v>
      </c>
      <c r="H46" s="128">
        <v>0.21021662538989208</v>
      </c>
      <c r="I46" s="130">
        <v>24.192070099754901</v>
      </c>
    </row>
    <row r="47" spans="1:9" s="196" customFormat="1" x14ac:dyDescent="0.3">
      <c r="A47" s="26"/>
      <c r="B47" s="35" t="s">
        <v>46</v>
      </c>
      <c r="C47" s="128">
        <v>1.1105001998346296</v>
      </c>
      <c r="D47" s="128">
        <v>5.0428066751627494</v>
      </c>
      <c r="E47" s="128" t="s">
        <v>712</v>
      </c>
      <c r="F47" s="128">
        <v>19.849289811892746</v>
      </c>
      <c r="G47" s="128">
        <v>12.710998499014753</v>
      </c>
      <c r="H47" s="128" t="s">
        <v>712</v>
      </c>
      <c r="I47" s="130">
        <v>61.286404814095064</v>
      </c>
    </row>
    <row r="48" spans="1:9" s="196" customFormat="1" x14ac:dyDescent="0.3">
      <c r="A48" s="26"/>
      <c r="B48" s="35" t="s">
        <v>16</v>
      </c>
      <c r="C48" s="128">
        <v>4.4569835105339974</v>
      </c>
      <c r="D48" s="128">
        <v>8.8472577593475936</v>
      </c>
      <c r="E48" s="128">
        <v>1.2913003369151237</v>
      </c>
      <c r="F48" s="128">
        <v>20.668552750652218</v>
      </c>
      <c r="G48" s="128">
        <v>37.61397693750466</v>
      </c>
      <c r="H48" s="128" t="s">
        <v>712</v>
      </c>
      <c r="I48" s="130">
        <v>27.121928705046283</v>
      </c>
    </row>
    <row r="49" spans="1:9" s="196" customFormat="1" ht="17.25" thickBot="1" x14ac:dyDescent="0.35">
      <c r="A49" s="27"/>
      <c r="B49" s="36" t="s">
        <v>47</v>
      </c>
      <c r="C49" s="134"/>
      <c r="D49" s="134"/>
      <c r="E49" s="134"/>
      <c r="F49" s="134"/>
      <c r="G49" s="134"/>
      <c r="H49" s="134"/>
      <c r="I49" s="136"/>
    </row>
    <row r="50" spans="1:9" s="196" customFormat="1" x14ac:dyDescent="0.3">
      <c r="A50"/>
      <c r="B50"/>
    </row>
    <row r="51" spans="1:9" s="196" customFormat="1" x14ac:dyDescent="0.3">
      <c r="A51"/>
      <c r="B51"/>
    </row>
    <row r="52" spans="1:9" s="196" customFormat="1" x14ac:dyDescent="0.3">
      <c r="A52"/>
      <c r="B52"/>
    </row>
    <row r="53" spans="1:9" s="196" customFormat="1" x14ac:dyDescent="0.3">
      <c r="A53"/>
      <c r="B53"/>
    </row>
    <row r="54" spans="1:9" s="196" customFormat="1" x14ac:dyDescent="0.3">
      <c r="A54"/>
      <c r="B54"/>
    </row>
    <row r="55" spans="1:9" s="196" customFormat="1" x14ac:dyDescent="0.3">
      <c r="A55"/>
      <c r="B55"/>
    </row>
  </sheetData>
  <mergeCells count="8">
    <mergeCell ref="A4:B5"/>
    <mergeCell ref="I4:I5"/>
    <mergeCell ref="H4:H5"/>
    <mergeCell ref="G4:G5"/>
    <mergeCell ref="F4:F5"/>
    <mergeCell ref="E4:E5"/>
    <mergeCell ref="D4:D5"/>
    <mergeCell ref="C4:C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scale="67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J55"/>
  <sheetViews>
    <sheetView workbookViewId="0">
      <selection activeCell="W6" sqref="W6:AA49"/>
    </sheetView>
  </sheetViews>
  <sheetFormatPr defaultRowHeight="16.5" x14ac:dyDescent="0.3"/>
  <cols>
    <col min="2" max="2" width="13.625" bestFit="1" customWidth="1"/>
    <col min="3" max="27" width="6.875" style="68" customWidth="1"/>
  </cols>
  <sheetData>
    <row r="1" spans="1:62" ht="18.75" x14ac:dyDescent="0.3">
      <c r="A1" s="46" t="s">
        <v>267</v>
      </c>
    </row>
    <row r="2" spans="1:62" x14ac:dyDescent="0.3">
      <c r="A2" s="28" t="s">
        <v>699</v>
      </c>
      <c r="B2" s="1"/>
    </row>
    <row r="3" spans="1:62" ht="17.25" thickBot="1" x14ac:dyDescent="0.35">
      <c r="A3" s="49"/>
      <c r="B3" s="50"/>
      <c r="C3" s="79"/>
      <c r="D3" s="79"/>
      <c r="E3" s="79"/>
      <c r="F3" s="79"/>
      <c r="G3" s="80" t="s">
        <v>235</v>
      </c>
      <c r="H3" s="79"/>
      <c r="I3" s="79"/>
      <c r="J3" s="79"/>
      <c r="K3" s="79"/>
      <c r="L3" s="80" t="s">
        <v>107</v>
      </c>
      <c r="M3" s="79"/>
      <c r="N3" s="79"/>
      <c r="O3" s="79"/>
      <c r="P3" s="79"/>
      <c r="Q3" s="80" t="s">
        <v>107</v>
      </c>
      <c r="R3" s="79"/>
      <c r="S3" s="79"/>
      <c r="T3" s="79"/>
      <c r="U3" s="79"/>
      <c r="V3" s="80" t="s">
        <v>107</v>
      </c>
      <c r="W3" s="79"/>
      <c r="X3" s="79"/>
      <c r="Y3" s="79"/>
      <c r="Z3" s="79"/>
      <c r="AA3" s="80" t="s">
        <v>107</v>
      </c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</row>
    <row r="4" spans="1:62" x14ac:dyDescent="0.3">
      <c r="A4" s="340" t="s">
        <v>0</v>
      </c>
      <c r="B4" s="341"/>
      <c r="C4" s="392" t="s">
        <v>335</v>
      </c>
      <c r="D4" s="393"/>
      <c r="E4" s="393"/>
      <c r="F4" s="393"/>
      <c r="G4" s="394"/>
      <c r="H4" s="392" t="s">
        <v>336</v>
      </c>
      <c r="I4" s="393"/>
      <c r="J4" s="393"/>
      <c r="K4" s="393"/>
      <c r="L4" s="394"/>
      <c r="M4" s="392" t="s">
        <v>337</v>
      </c>
      <c r="N4" s="393"/>
      <c r="O4" s="393"/>
      <c r="P4" s="393"/>
      <c r="Q4" s="394"/>
      <c r="R4" s="392" t="s">
        <v>338</v>
      </c>
      <c r="S4" s="393"/>
      <c r="T4" s="393"/>
      <c r="U4" s="393"/>
      <c r="V4" s="394"/>
      <c r="W4" s="392" t="s">
        <v>339</v>
      </c>
      <c r="X4" s="393"/>
      <c r="Y4" s="393"/>
      <c r="Z4" s="393"/>
      <c r="AA4" s="394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</row>
    <row r="5" spans="1:62" ht="17.25" thickBot="1" x14ac:dyDescent="0.35">
      <c r="A5" s="342"/>
      <c r="B5" s="343"/>
      <c r="C5" s="76" t="s">
        <v>330</v>
      </c>
      <c r="D5" s="76" t="s">
        <v>331</v>
      </c>
      <c r="E5" s="76" t="s">
        <v>332</v>
      </c>
      <c r="F5" s="76" t="s">
        <v>333</v>
      </c>
      <c r="G5" s="77" t="s">
        <v>334</v>
      </c>
      <c r="H5" s="76" t="s">
        <v>330</v>
      </c>
      <c r="I5" s="76" t="s">
        <v>331</v>
      </c>
      <c r="J5" s="76" t="s">
        <v>332</v>
      </c>
      <c r="K5" s="76" t="s">
        <v>333</v>
      </c>
      <c r="L5" s="77" t="s">
        <v>334</v>
      </c>
      <c r="M5" s="76" t="s">
        <v>330</v>
      </c>
      <c r="N5" s="76" t="s">
        <v>331</v>
      </c>
      <c r="O5" s="76" t="s">
        <v>332</v>
      </c>
      <c r="P5" s="76" t="s">
        <v>333</v>
      </c>
      <c r="Q5" s="77" t="s">
        <v>334</v>
      </c>
      <c r="R5" s="76" t="s">
        <v>330</v>
      </c>
      <c r="S5" s="76" t="s">
        <v>331</v>
      </c>
      <c r="T5" s="76" t="s">
        <v>332</v>
      </c>
      <c r="U5" s="76" t="s">
        <v>333</v>
      </c>
      <c r="V5" s="77" t="s">
        <v>334</v>
      </c>
      <c r="W5" s="76" t="s">
        <v>330</v>
      </c>
      <c r="X5" s="76" t="s">
        <v>331</v>
      </c>
      <c r="Y5" s="76" t="s">
        <v>332</v>
      </c>
      <c r="Z5" s="76" t="s">
        <v>333</v>
      </c>
      <c r="AA5" s="77" t="s">
        <v>334</v>
      </c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</row>
    <row r="6" spans="1:62" s="196" customFormat="1" ht="18" thickTop="1" thickBot="1" x14ac:dyDescent="0.35">
      <c r="A6" s="17" t="s">
        <v>1</v>
      </c>
      <c r="B6" s="18"/>
      <c r="C6" s="221">
        <v>17.274342931839712</v>
      </c>
      <c r="D6" s="221">
        <v>18.592453002007581</v>
      </c>
      <c r="E6" s="221">
        <v>39.529540626607222</v>
      </c>
      <c r="F6" s="221">
        <v>21.139014676630993</v>
      </c>
      <c r="G6" s="222">
        <v>3.4646487629157554</v>
      </c>
      <c r="H6" s="221">
        <v>2.0390665893304676</v>
      </c>
      <c r="I6" s="221">
        <v>13.83316340130404</v>
      </c>
      <c r="J6" s="221">
        <v>56.893666512420857</v>
      </c>
      <c r="K6" s="221">
        <v>21.104254923331368</v>
      </c>
      <c r="L6" s="222">
        <v>6.1298485736145603</v>
      </c>
      <c r="M6" s="221">
        <v>2.4739824207040253</v>
      </c>
      <c r="N6" s="221">
        <v>14.875744940195387</v>
      </c>
      <c r="O6" s="221">
        <v>56.672814747835993</v>
      </c>
      <c r="P6" s="221">
        <v>20.912715083623358</v>
      </c>
      <c r="Q6" s="222">
        <v>5.0647428076425012</v>
      </c>
      <c r="R6" s="221">
        <v>5.7151247824705003</v>
      </c>
      <c r="S6" s="221">
        <v>18.120032513362773</v>
      </c>
      <c r="T6" s="221">
        <v>49.259495249161155</v>
      </c>
      <c r="U6" s="221">
        <v>21.530376020588911</v>
      </c>
      <c r="V6" s="222">
        <v>5.3749714344179287</v>
      </c>
      <c r="W6" s="221">
        <v>1.8395618866700432</v>
      </c>
      <c r="X6" s="221">
        <v>11.608273048941992</v>
      </c>
      <c r="Y6" s="221">
        <v>43.700087664538664</v>
      </c>
      <c r="Z6" s="221">
        <v>33.780524988701643</v>
      </c>
      <c r="AA6" s="222">
        <v>9.0715524111489305</v>
      </c>
    </row>
    <row r="7" spans="1:62" s="197" customFormat="1" ht="17.25" thickTop="1" x14ac:dyDescent="0.3">
      <c r="A7" s="103" t="s">
        <v>650</v>
      </c>
      <c r="B7" s="99" t="s">
        <v>661</v>
      </c>
      <c r="C7" s="223">
        <v>2.5844814781302721</v>
      </c>
      <c r="D7" s="223">
        <v>7.4424668778297205</v>
      </c>
      <c r="E7" s="223">
        <v>19.740260967444151</v>
      </c>
      <c r="F7" s="223">
        <v>50.997542696480281</v>
      </c>
      <c r="G7" s="224">
        <v>19.235247980114924</v>
      </c>
      <c r="H7" s="223">
        <v>0.45411484277113706</v>
      </c>
      <c r="I7" s="223">
        <v>3.2623060710707206</v>
      </c>
      <c r="J7" s="223">
        <v>29.972595170431514</v>
      </c>
      <c r="K7" s="223">
        <v>46.860826187103029</v>
      </c>
      <c r="L7" s="224">
        <v>19.450157728622937</v>
      </c>
      <c r="M7" s="223">
        <v>0.65512474586142511</v>
      </c>
      <c r="N7" s="223">
        <v>4.2836745463509454</v>
      </c>
      <c r="O7" s="223">
        <v>30.260865928460021</v>
      </c>
      <c r="P7" s="223">
        <v>45.25481927060936</v>
      </c>
      <c r="Q7" s="224">
        <v>19.545515508717575</v>
      </c>
      <c r="R7" s="223">
        <v>6.320491498717395</v>
      </c>
      <c r="S7" s="223">
        <v>10.401124686927002</v>
      </c>
      <c r="T7" s="223">
        <v>18.945098524703283</v>
      </c>
      <c r="U7" s="223">
        <v>44.321654094120881</v>
      </c>
      <c r="V7" s="224">
        <v>20.011631195530807</v>
      </c>
      <c r="W7" s="223">
        <v>0.45411484277113706</v>
      </c>
      <c r="X7" s="223">
        <v>4.5192217265783974</v>
      </c>
      <c r="Y7" s="223">
        <v>23.919056162972922</v>
      </c>
      <c r="Z7" s="223">
        <v>48.669040523160128</v>
      </c>
      <c r="AA7" s="224">
        <v>22.438566744516745</v>
      </c>
    </row>
    <row r="8" spans="1:62" s="198" customFormat="1" x14ac:dyDescent="0.3">
      <c r="A8" s="104"/>
      <c r="B8" s="8" t="s">
        <v>674</v>
      </c>
      <c r="C8" s="225">
        <v>19.684102760870864</v>
      </c>
      <c r="D8" s="225">
        <v>20.421523258453952</v>
      </c>
      <c r="E8" s="225">
        <v>42.775821152695578</v>
      </c>
      <c r="F8" s="225">
        <v>16.240950688554971</v>
      </c>
      <c r="G8" s="226">
        <v>0.87760213942547549</v>
      </c>
      <c r="H8" s="225">
        <v>2.2990658454056137</v>
      </c>
      <c r="I8" s="225">
        <v>15.567231992290187</v>
      </c>
      <c r="J8" s="225">
        <v>61.309863117054128</v>
      </c>
      <c r="K8" s="225">
        <v>16.879085682586211</v>
      </c>
      <c r="L8" s="226">
        <v>3.9447533626647093</v>
      </c>
      <c r="M8" s="225">
        <v>2.7723521618600175</v>
      </c>
      <c r="N8" s="225">
        <v>16.613293372615139</v>
      </c>
      <c r="O8" s="225">
        <v>61.0054936823459</v>
      </c>
      <c r="P8" s="225">
        <v>16.919578388036399</v>
      </c>
      <c r="Q8" s="226">
        <v>2.6892823951433527</v>
      </c>
      <c r="R8" s="225">
        <v>5.615818985799657</v>
      </c>
      <c r="S8" s="225">
        <v>19.386260521213799</v>
      </c>
      <c r="T8" s="225">
        <v>54.232341024331078</v>
      </c>
      <c r="U8" s="225">
        <v>17.791640531016757</v>
      </c>
      <c r="V8" s="226">
        <v>2.973938937639518</v>
      </c>
      <c r="W8" s="225">
        <v>2.0668339165770693</v>
      </c>
      <c r="X8" s="225">
        <v>12.771177897051224</v>
      </c>
      <c r="Y8" s="225">
        <v>46.945015143227273</v>
      </c>
      <c r="Z8" s="225">
        <v>31.338177471544494</v>
      </c>
      <c r="AA8" s="226">
        <v>6.8787955716007874</v>
      </c>
    </row>
    <row r="9" spans="1:62" s="196" customFormat="1" x14ac:dyDescent="0.3">
      <c r="A9" s="20" t="s">
        <v>48</v>
      </c>
      <c r="B9" s="33" t="s">
        <v>49</v>
      </c>
      <c r="C9" s="227">
        <v>18.898625180049081</v>
      </c>
      <c r="D9" s="227">
        <v>17.34196173891781</v>
      </c>
      <c r="E9" s="227">
        <v>39.389237472086499</v>
      </c>
      <c r="F9" s="227">
        <v>20.146627632528819</v>
      </c>
      <c r="G9" s="228">
        <v>4.2235479764177697</v>
      </c>
      <c r="H9" s="227">
        <v>2.4280458200229869</v>
      </c>
      <c r="I9" s="227">
        <v>13.193793477475802</v>
      </c>
      <c r="J9" s="227">
        <v>57.778646572406672</v>
      </c>
      <c r="K9" s="227">
        <v>20.560824945072284</v>
      </c>
      <c r="L9" s="228">
        <v>6.038689185022311</v>
      </c>
      <c r="M9" s="227">
        <v>3.7321798575602152</v>
      </c>
      <c r="N9" s="227">
        <v>15.532596345817032</v>
      </c>
      <c r="O9" s="227">
        <v>55.626508369210747</v>
      </c>
      <c r="P9" s="227">
        <v>19.529870862159484</v>
      </c>
      <c r="Q9" s="228">
        <v>5.578844565252572</v>
      </c>
      <c r="R9" s="227">
        <v>7.0485441386037904</v>
      </c>
      <c r="S9" s="227">
        <v>19.153946918494498</v>
      </c>
      <c r="T9" s="227">
        <v>48.520985049568296</v>
      </c>
      <c r="U9" s="227">
        <v>19.222315017521552</v>
      </c>
      <c r="V9" s="228">
        <v>6.0542088758118782</v>
      </c>
      <c r="W9" s="227">
        <v>2.766657391614368</v>
      </c>
      <c r="X9" s="227">
        <v>12.218712327428886</v>
      </c>
      <c r="Y9" s="227">
        <v>44.079141847250675</v>
      </c>
      <c r="Z9" s="227">
        <v>32.250180709919171</v>
      </c>
      <c r="AA9" s="228">
        <v>8.6853077237869254</v>
      </c>
    </row>
    <row r="10" spans="1:62" s="196" customFormat="1" x14ac:dyDescent="0.3">
      <c r="A10" s="21"/>
      <c r="B10" s="33" t="s">
        <v>50</v>
      </c>
      <c r="C10" s="227">
        <v>15.346698401286552</v>
      </c>
      <c r="D10" s="227">
        <v>20.076494735798246</v>
      </c>
      <c r="E10" s="227">
        <v>39.696047776905495</v>
      </c>
      <c r="F10" s="227">
        <v>22.316746847171416</v>
      </c>
      <c r="G10" s="228">
        <v>2.5640122388382847</v>
      </c>
      <c r="H10" s="227">
        <v>1.5774388843120131</v>
      </c>
      <c r="I10" s="227">
        <v>14.591946511828979</v>
      </c>
      <c r="J10" s="227">
        <v>55.843401403531729</v>
      </c>
      <c r="K10" s="227">
        <v>21.749179674853643</v>
      </c>
      <c r="L10" s="228">
        <v>6.2380335254736563</v>
      </c>
      <c r="M10" s="227">
        <v>0.98079525438175297</v>
      </c>
      <c r="N10" s="227">
        <v>14.096215384399947</v>
      </c>
      <c r="O10" s="227">
        <v>57.914536603911429</v>
      </c>
      <c r="P10" s="227">
        <v>22.553828937480251</v>
      </c>
      <c r="Q10" s="228">
        <v>4.4546238198266321</v>
      </c>
      <c r="R10" s="227">
        <v>4.1326667265401174</v>
      </c>
      <c r="S10" s="227">
        <v>16.893017042184798</v>
      </c>
      <c r="T10" s="227">
        <v>50.135934764873284</v>
      </c>
      <c r="U10" s="227">
        <v>24.269506595738893</v>
      </c>
      <c r="V10" s="228">
        <v>4.5688748706629001</v>
      </c>
      <c r="W10" s="227">
        <v>0.73931555856044351</v>
      </c>
      <c r="X10" s="227">
        <v>10.883823872878221</v>
      </c>
      <c r="Y10" s="227">
        <v>43.250238678689435</v>
      </c>
      <c r="Z10" s="227">
        <v>35.596687039421639</v>
      </c>
      <c r="AA10" s="228">
        <v>9.5299348504502159</v>
      </c>
    </row>
    <row r="11" spans="1:62" s="196" customFormat="1" x14ac:dyDescent="0.3">
      <c r="A11" s="5" t="s">
        <v>51</v>
      </c>
      <c r="B11" s="32" t="s">
        <v>52</v>
      </c>
      <c r="C11" s="229">
        <v>19.707827819531392</v>
      </c>
      <c r="D11" s="229">
        <v>17.113891297940235</v>
      </c>
      <c r="E11" s="229">
        <v>39.940884811328509</v>
      </c>
      <c r="F11" s="229">
        <v>19.249257473323677</v>
      </c>
      <c r="G11" s="230">
        <v>3.9881385978759747</v>
      </c>
      <c r="H11" s="229">
        <v>2.2802413148502088</v>
      </c>
      <c r="I11" s="229">
        <v>13.743301926221863</v>
      </c>
      <c r="J11" s="229">
        <v>57.560955502641676</v>
      </c>
      <c r="K11" s="229">
        <v>19.232375899224767</v>
      </c>
      <c r="L11" s="230">
        <v>7.1831253570613534</v>
      </c>
      <c r="M11" s="229">
        <v>2.5697995470580666</v>
      </c>
      <c r="N11" s="229">
        <v>14.618199347121017</v>
      </c>
      <c r="O11" s="229">
        <v>56.486151108485913</v>
      </c>
      <c r="P11" s="229">
        <v>19.826797148329877</v>
      </c>
      <c r="Q11" s="230">
        <v>6.4990528490049657</v>
      </c>
      <c r="R11" s="229">
        <v>5.9150054553433744</v>
      </c>
      <c r="S11" s="229">
        <v>16.490412057030625</v>
      </c>
      <c r="T11" s="229">
        <v>48.833969961816344</v>
      </c>
      <c r="U11" s="229">
        <v>22.569186653985188</v>
      </c>
      <c r="V11" s="230">
        <v>6.1914258718242721</v>
      </c>
      <c r="W11" s="229">
        <v>2.186115840470666</v>
      </c>
      <c r="X11" s="229">
        <v>12.209220539678233</v>
      </c>
      <c r="Y11" s="229">
        <v>43.105179797302533</v>
      </c>
      <c r="Z11" s="229">
        <v>32.88284306228396</v>
      </c>
      <c r="AA11" s="230">
        <v>9.6166407602644348</v>
      </c>
    </row>
    <row r="12" spans="1:62" s="196" customFormat="1" x14ac:dyDescent="0.3">
      <c r="A12" s="19"/>
      <c r="B12" s="32" t="s">
        <v>53</v>
      </c>
      <c r="C12" s="229">
        <v>14.788488491774945</v>
      </c>
      <c r="D12" s="229">
        <v>20.102833935768036</v>
      </c>
      <c r="E12" s="229">
        <v>39.109344153163597</v>
      </c>
      <c r="F12" s="229">
        <v>23.069440198582647</v>
      </c>
      <c r="G12" s="230">
        <v>2.9298932207110142</v>
      </c>
      <c r="H12" s="229">
        <v>1.7927016888139267</v>
      </c>
      <c r="I12" s="229">
        <v>13.924958730690614</v>
      </c>
      <c r="J12" s="229">
        <v>56.21201720054728</v>
      </c>
      <c r="K12" s="229">
        <v>23.016417520630736</v>
      </c>
      <c r="L12" s="230">
        <v>5.0539048593177167</v>
      </c>
      <c r="M12" s="229">
        <v>2.3761032720862247</v>
      </c>
      <c r="N12" s="229">
        <v>15.13883301577793</v>
      </c>
      <c r="O12" s="229">
        <v>56.863495462156699</v>
      </c>
      <c r="P12" s="229">
        <v>22.02200240019841</v>
      </c>
      <c r="Q12" s="230">
        <v>3.5995658497810066</v>
      </c>
      <c r="R12" s="229">
        <v>5.5109425988631369</v>
      </c>
      <c r="S12" s="229">
        <v>19.784723043179202</v>
      </c>
      <c r="T12" s="229">
        <v>49.694178008134941</v>
      </c>
      <c r="U12" s="229">
        <v>20.469209773583739</v>
      </c>
      <c r="V12" s="230">
        <v>4.5409465762392154</v>
      </c>
      <c r="W12" s="229">
        <v>1.4855499554127223</v>
      </c>
      <c r="X12" s="229">
        <v>10.994392931728715</v>
      </c>
      <c r="Y12" s="229">
        <v>44.307798183176104</v>
      </c>
      <c r="Z12" s="229">
        <v>34.697525383417691</v>
      </c>
      <c r="AA12" s="230">
        <v>8.5147335462650151</v>
      </c>
    </row>
    <row r="13" spans="1:62" s="196" customFormat="1" x14ac:dyDescent="0.3">
      <c r="A13" s="20" t="s">
        <v>54</v>
      </c>
      <c r="B13" s="33" t="s">
        <v>6</v>
      </c>
      <c r="C13" s="227">
        <v>16.260696885549336</v>
      </c>
      <c r="D13" s="227">
        <v>34.251905330838213</v>
      </c>
      <c r="E13" s="227">
        <v>38.872326225753483</v>
      </c>
      <c r="F13" s="227">
        <v>10.615071557859002</v>
      </c>
      <c r="G13" s="228" t="s">
        <v>712</v>
      </c>
      <c r="H13" s="227">
        <v>4.3540782818346386</v>
      </c>
      <c r="I13" s="227">
        <v>19.459158925594757</v>
      </c>
      <c r="J13" s="227">
        <v>58.01915091283157</v>
      </c>
      <c r="K13" s="227">
        <v>18.167611879739063</v>
      </c>
      <c r="L13" s="228" t="s">
        <v>712</v>
      </c>
      <c r="M13" s="227" t="s">
        <v>712</v>
      </c>
      <c r="N13" s="227">
        <v>23.813237207429395</v>
      </c>
      <c r="O13" s="227">
        <v>58.01915091283157</v>
      </c>
      <c r="P13" s="227">
        <v>14.969149839693641</v>
      </c>
      <c r="Q13" s="228">
        <v>3.1984620400454191</v>
      </c>
      <c r="R13" s="227" t="s">
        <v>712</v>
      </c>
      <c r="S13" s="227">
        <v>27.898928803941793</v>
      </c>
      <c r="T13" s="227">
        <v>51.622226832740736</v>
      </c>
      <c r="U13" s="227">
        <v>16.124766081482861</v>
      </c>
      <c r="V13" s="228">
        <v>4.3540782818346386</v>
      </c>
      <c r="W13" s="227" t="s">
        <v>712</v>
      </c>
      <c r="X13" s="227">
        <v>33.40862332756565</v>
      </c>
      <c r="Y13" s="227">
        <v>28.96460586710057</v>
      </c>
      <c r="Z13" s="227">
        <v>33.272692523499174</v>
      </c>
      <c r="AA13" s="228">
        <v>4.3540782818346386</v>
      </c>
    </row>
    <row r="14" spans="1:62" s="196" customFormat="1" x14ac:dyDescent="0.3">
      <c r="A14" s="22"/>
      <c r="B14" s="33" t="s">
        <v>7</v>
      </c>
      <c r="C14" s="227">
        <v>13.396107588259653</v>
      </c>
      <c r="D14" s="227">
        <v>20.621656212517109</v>
      </c>
      <c r="E14" s="227">
        <v>41.441428624272724</v>
      </c>
      <c r="F14" s="227">
        <v>22.668111218270315</v>
      </c>
      <c r="G14" s="228">
        <v>1.8726963566802535</v>
      </c>
      <c r="H14" s="227">
        <v>1.4207900481311999</v>
      </c>
      <c r="I14" s="227">
        <v>19.303111609698245</v>
      </c>
      <c r="J14" s="227">
        <v>55.38716243834606</v>
      </c>
      <c r="K14" s="227">
        <v>16.414496802085495</v>
      </c>
      <c r="L14" s="228">
        <v>7.4744391017390743</v>
      </c>
      <c r="M14" s="227">
        <v>3.7938359660335368</v>
      </c>
      <c r="N14" s="227">
        <v>15.990487511106128</v>
      </c>
      <c r="O14" s="227">
        <v>57.875741867628335</v>
      </c>
      <c r="P14" s="227">
        <v>19.832495481417972</v>
      </c>
      <c r="Q14" s="228">
        <v>2.50743917381411</v>
      </c>
      <c r="R14" s="227">
        <v>6.6893578288230344</v>
      </c>
      <c r="S14" s="227">
        <v>19.349125557607774</v>
      </c>
      <c r="T14" s="227">
        <v>48.849645255149774</v>
      </c>
      <c r="U14" s="227">
        <v>21.815454664663399</v>
      </c>
      <c r="V14" s="228">
        <v>3.2964166937560977</v>
      </c>
      <c r="W14" s="227">
        <v>1.9349177094257988</v>
      </c>
      <c r="X14" s="227">
        <v>8.2081995682143951</v>
      </c>
      <c r="Y14" s="227">
        <v>43.927712820351942</v>
      </c>
      <c r="Z14" s="227">
        <v>34.608262621617122</v>
      </c>
      <c r="AA14" s="228">
        <v>11.32090728039082</v>
      </c>
    </row>
    <row r="15" spans="1:62" s="196" customFormat="1" x14ac:dyDescent="0.3">
      <c r="A15" s="22"/>
      <c r="B15" s="33" t="s">
        <v>8</v>
      </c>
      <c r="C15" s="227">
        <v>20.991142603059188</v>
      </c>
      <c r="D15" s="227">
        <v>23.907871206159331</v>
      </c>
      <c r="E15" s="227">
        <v>35.042795421857853</v>
      </c>
      <c r="F15" s="227">
        <v>19.435209065372323</v>
      </c>
      <c r="G15" s="228">
        <v>0.62298170355136961</v>
      </c>
      <c r="H15" s="227">
        <v>2.4424064815966693</v>
      </c>
      <c r="I15" s="227">
        <v>15.695379916485242</v>
      </c>
      <c r="J15" s="227">
        <v>59.300822146968116</v>
      </c>
      <c r="K15" s="227">
        <v>17.931723814720897</v>
      </c>
      <c r="L15" s="228">
        <v>4.629667640229095</v>
      </c>
      <c r="M15" s="227">
        <v>3.6891233006084163</v>
      </c>
      <c r="N15" s="227">
        <v>15.980110599995205</v>
      </c>
      <c r="O15" s="227">
        <v>56.75997306643692</v>
      </c>
      <c r="P15" s="227">
        <v>15.898570348384549</v>
      </c>
      <c r="Q15" s="228">
        <v>7.6722226845749217</v>
      </c>
      <c r="R15" s="227">
        <v>6.3533331190001183</v>
      </c>
      <c r="S15" s="227">
        <v>17.364245690039677</v>
      </c>
      <c r="T15" s="227">
        <v>51.196175382325841</v>
      </c>
      <c r="U15" s="227">
        <v>18.510180938580341</v>
      </c>
      <c r="V15" s="228">
        <v>6.5760648700540374</v>
      </c>
      <c r="W15" s="227">
        <v>2.3866783621211982</v>
      </c>
      <c r="X15" s="227">
        <v>14.573768687615813</v>
      </c>
      <c r="Y15" s="227">
        <v>43.817957033293219</v>
      </c>
      <c r="Z15" s="227">
        <v>26.374351010135129</v>
      </c>
      <c r="AA15" s="228">
        <v>12.847244906834671</v>
      </c>
    </row>
    <row r="16" spans="1:62" s="196" customFormat="1" x14ac:dyDescent="0.3">
      <c r="A16" s="22"/>
      <c r="B16" s="33" t="s">
        <v>9</v>
      </c>
      <c r="C16" s="227">
        <v>29.361957794802215</v>
      </c>
      <c r="D16" s="227">
        <v>16.946648432477733</v>
      </c>
      <c r="E16" s="227">
        <v>39.705973855440114</v>
      </c>
      <c r="F16" s="227">
        <v>12.09221462272969</v>
      </c>
      <c r="G16" s="228">
        <v>1.8932052945504878</v>
      </c>
      <c r="H16" s="227">
        <v>1.3356867758073292</v>
      </c>
      <c r="I16" s="227">
        <v>12.759518067744287</v>
      </c>
      <c r="J16" s="227">
        <v>69.716061320141236</v>
      </c>
      <c r="K16" s="227">
        <v>12.721556540031095</v>
      </c>
      <c r="L16" s="228">
        <v>3.467177296276184</v>
      </c>
      <c r="M16" s="227">
        <v>1.3687497266310107</v>
      </c>
      <c r="N16" s="227">
        <v>10.826055266611824</v>
      </c>
      <c r="O16" s="227">
        <v>70.392765818297349</v>
      </c>
      <c r="P16" s="227">
        <v>14.429878426300331</v>
      </c>
      <c r="Q16" s="228">
        <v>2.9825507621596312</v>
      </c>
      <c r="R16" s="227">
        <v>4.0035671901113785</v>
      </c>
      <c r="S16" s="227">
        <v>14.658752215560096</v>
      </c>
      <c r="T16" s="227">
        <v>61.037389768506209</v>
      </c>
      <c r="U16" s="227">
        <v>16.008985382628282</v>
      </c>
      <c r="V16" s="228">
        <v>4.2913054431942061</v>
      </c>
      <c r="W16" s="227">
        <v>1.313441006618707</v>
      </c>
      <c r="X16" s="227">
        <v>9.2074228416572641</v>
      </c>
      <c r="Y16" s="227">
        <v>50.432180305450061</v>
      </c>
      <c r="Z16" s="227">
        <v>33.329144805774838</v>
      </c>
      <c r="AA16" s="228">
        <v>5.7178110404993445</v>
      </c>
    </row>
    <row r="17" spans="1:27" s="196" customFormat="1" x14ac:dyDescent="0.3">
      <c r="A17" s="22"/>
      <c r="B17" s="33" t="s">
        <v>10</v>
      </c>
      <c r="C17" s="227">
        <v>20.388000332461829</v>
      </c>
      <c r="D17" s="227">
        <v>15.758926988712947</v>
      </c>
      <c r="E17" s="227">
        <v>39.296075350850721</v>
      </c>
      <c r="F17" s="227">
        <v>20.52792159998577</v>
      </c>
      <c r="G17" s="228">
        <v>4.0290757279887934</v>
      </c>
      <c r="H17" s="227">
        <v>1.8445716139844848</v>
      </c>
      <c r="I17" s="227">
        <v>14.384224759072454</v>
      </c>
      <c r="J17" s="227">
        <v>58.775203578586996</v>
      </c>
      <c r="K17" s="227">
        <v>16.526491707004805</v>
      </c>
      <c r="L17" s="228">
        <v>8.4695083413513004</v>
      </c>
      <c r="M17" s="227">
        <v>1.4618999003351334</v>
      </c>
      <c r="N17" s="227">
        <v>18.270313021283904</v>
      </c>
      <c r="O17" s="227">
        <v>55.923085379978133</v>
      </c>
      <c r="P17" s="227">
        <v>18.486256911126919</v>
      </c>
      <c r="Q17" s="228">
        <v>5.8584447872759702</v>
      </c>
      <c r="R17" s="227">
        <v>6.0832043379996756</v>
      </c>
      <c r="S17" s="227">
        <v>19.966107308466867</v>
      </c>
      <c r="T17" s="227">
        <v>48.570845229737813</v>
      </c>
      <c r="U17" s="227">
        <v>20.168688464557746</v>
      </c>
      <c r="V17" s="228">
        <v>5.2111546592379625</v>
      </c>
      <c r="W17" s="227">
        <v>1.8620278878060399</v>
      </c>
      <c r="X17" s="227">
        <v>13.780751991516937</v>
      </c>
      <c r="Y17" s="227">
        <v>43.786811615831681</v>
      </c>
      <c r="Z17" s="227">
        <v>32.800684117508872</v>
      </c>
      <c r="AA17" s="228">
        <v>7.7697243873365318</v>
      </c>
    </row>
    <row r="18" spans="1:27" s="196" customFormat="1" x14ac:dyDescent="0.3">
      <c r="A18" s="21"/>
      <c r="B18" s="33" t="s">
        <v>11</v>
      </c>
      <c r="C18" s="227">
        <v>8.8967621160225523</v>
      </c>
      <c r="D18" s="227">
        <v>15.798876176019553</v>
      </c>
      <c r="E18" s="227">
        <v>40.633564354353297</v>
      </c>
      <c r="F18" s="227">
        <v>28.409359279735451</v>
      </c>
      <c r="G18" s="228">
        <v>6.2614380738694324</v>
      </c>
      <c r="H18" s="227">
        <v>2.2424633823422018</v>
      </c>
      <c r="I18" s="227">
        <v>10.406884288897324</v>
      </c>
      <c r="J18" s="227">
        <v>48.061966061040799</v>
      </c>
      <c r="K18" s="227">
        <v>31.954127911690684</v>
      </c>
      <c r="L18" s="228">
        <v>7.3345583560293237</v>
      </c>
      <c r="M18" s="227">
        <v>3.1525631453963894</v>
      </c>
      <c r="N18" s="227">
        <v>12.822999593129095</v>
      </c>
      <c r="O18" s="227">
        <v>48.689803608199043</v>
      </c>
      <c r="P18" s="227">
        <v>29.261960806309428</v>
      </c>
      <c r="Q18" s="228">
        <v>6.0726728469663644</v>
      </c>
      <c r="R18" s="227">
        <v>6.8141767307120329</v>
      </c>
      <c r="S18" s="227">
        <v>17.157202401046355</v>
      </c>
      <c r="T18" s="227">
        <v>42.078728699820438</v>
      </c>
      <c r="U18" s="227">
        <v>27.362595726365317</v>
      </c>
      <c r="V18" s="228">
        <v>6.5872964420561537</v>
      </c>
      <c r="W18" s="227">
        <v>2.1904250557568572</v>
      </c>
      <c r="X18" s="227">
        <v>8.1952480361794553</v>
      </c>
      <c r="Y18" s="227">
        <v>42.210278626400566</v>
      </c>
      <c r="Z18" s="227">
        <v>37.151476915043119</v>
      </c>
      <c r="AA18" s="228">
        <v>10.252571366620321</v>
      </c>
    </row>
    <row r="19" spans="1:27" s="196" customFormat="1" x14ac:dyDescent="0.3">
      <c r="A19" s="23" t="s">
        <v>55</v>
      </c>
      <c r="B19" s="34" t="s">
        <v>13</v>
      </c>
      <c r="C19" s="229">
        <v>11.531013872528407</v>
      </c>
      <c r="D19" s="229">
        <v>13.089459911429866</v>
      </c>
      <c r="E19" s="229">
        <v>34.257129529239229</v>
      </c>
      <c r="F19" s="229">
        <v>32.24375418286639</v>
      </c>
      <c r="G19" s="230">
        <v>8.8786425039357972</v>
      </c>
      <c r="H19" s="229">
        <v>2.107958944013852</v>
      </c>
      <c r="I19" s="229">
        <v>9.1989971966490884</v>
      </c>
      <c r="J19" s="229">
        <v>45.824044449975915</v>
      </c>
      <c r="K19" s="229">
        <v>30.483182438801702</v>
      </c>
      <c r="L19" s="230">
        <v>12.385816970559127</v>
      </c>
      <c r="M19" s="229">
        <v>3.4198823771578275</v>
      </c>
      <c r="N19" s="229">
        <v>12.629318388368366</v>
      </c>
      <c r="O19" s="229">
        <v>43.666021985201503</v>
      </c>
      <c r="P19" s="229">
        <v>29.286811207460008</v>
      </c>
      <c r="Q19" s="230">
        <v>10.997966041811978</v>
      </c>
      <c r="R19" s="229">
        <v>6.4802291572225501</v>
      </c>
      <c r="S19" s="229">
        <v>13.629332972041489</v>
      </c>
      <c r="T19" s="229">
        <v>38.508452238984788</v>
      </c>
      <c r="U19" s="229">
        <v>30.751812311789152</v>
      </c>
      <c r="V19" s="230">
        <v>10.630173319961703</v>
      </c>
      <c r="W19" s="229">
        <v>1.7846383169346125</v>
      </c>
      <c r="X19" s="229">
        <v>12.878790890249855</v>
      </c>
      <c r="Y19" s="229">
        <v>37.619894357777234</v>
      </c>
      <c r="Z19" s="229">
        <v>33.014549472708971</v>
      </c>
      <c r="AA19" s="230">
        <v>14.70212696232899</v>
      </c>
    </row>
    <row r="20" spans="1:27" s="196" customFormat="1" x14ac:dyDescent="0.3">
      <c r="A20" s="5"/>
      <c r="B20" s="34" t="s">
        <v>14</v>
      </c>
      <c r="C20" s="229">
        <v>20.399982463411749</v>
      </c>
      <c r="D20" s="229">
        <v>19.844050238356338</v>
      </c>
      <c r="E20" s="229">
        <v>41.986653159761076</v>
      </c>
      <c r="F20" s="229">
        <v>16.753996547817351</v>
      </c>
      <c r="G20" s="230">
        <v>1.0153175906538721</v>
      </c>
      <c r="H20" s="229">
        <v>1.8809073890467782</v>
      </c>
      <c r="I20" s="229">
        <v>14.617357111277695</v>
      </c>
      <c r="J20" s="229">
        <v>62.507851046387437</v>
      </c>
      <c r="K20" s="229">
        <v>17.565027763612029</v>
      </c>
      <c r="L20" s="230">
        <v>3.4288566896764161</v>
      </c>
      <c r="M20" s="229">
        <v>1.6728705545725289</v>
      </c>
      <c r="N20" s="229">
        <v>14.035834295876585</v>
      </c>
      <c r="O20" s="229">
        <v>64.098131373766137</v>
      </c>
      <c r="P20" s="229">
        <v>17.735589614231507</v>
      </c>
      <c r="Q20" s="230">
        <v>2.4575741615535689</v>
      </c>
      <c r="R20" s="229">
        <v>5.3281788676310073</v>
      </c>
      <c r="S20" s="229">
        <v>18.147080510077931</v>
      </c>
      <c r="T20" s="229">
        <v>55.310535675811451</v>
      </c>
      <c r="U20" s="229">
        <v>18.094427740992753</v>
      </c>
      <c r="V20" s="230">
        <v>3.1197772054871562</v>
      </c>
      <c r="W20" s="229">
        <v>1.6199206680272074</v>
      </c>
      <c r="X20" s="229">
        <v>9.6017940027859101</v>
      </c>
      <c r="Y20" s="229">
        <v>45.991347309699407</v>
      </c>
      <c r="Z20" s="229">
        <v>35.930301826769522</v>
      </c>
      <c r="AA20" s="230">
        <v>6.8566361927183612</v>
      </c>
    </row>
    <row r="21" spans="1:27" s="196" customFormat="1" x14ac:dyDescent="0.3">
      <c r="A21" s="5"/>
      <c r="B21" s="34" t="s">
        <v>15</v>
      </c>
      <c r="C21" s="229">
        <v>12.274848766088288</v>
      </c>
      <c r="D21" s="229">
        <v>42.480468548963955</v>
      </c>
      <c r="E21" s="229">
        <v>41.72183041994785</v>
      </c>
      <c r="F21" s="229">
        <v>3.5228522649999081</v>
      </c>
      <c r="G21" s="230" t="s">
        <v>712</v>
      </c>
      <c r="H21" s="229">
        <v>4.0841323955168285</v>
      </c>
      <c r="I21" s="229">
        <v>38.3881489520749</v>
      </c>
      <c r="J21" s="229">
        <v>54.004866387408363</v>
      </c>
      <c r="K21" s="229">
        <v>3.5228522649999081</v>
      </c>
      <c r="L21" s="230" t="s">
        <v>712</v>
      </c>
      <c r="M21" s="229">
        <v>8.0078715902695468</v>
      </c>
      <c r="N21" s="229">
        <v>46.850016997733725</v>
      </c>
      <c r="O21" s="229">
        <v>39.646177634128264</v>
      </c>
      <c r="P21" s="229">
        <v>5.4959337778684754</v>
      </c>
      <c r="Q21" s="230" t="s">
        <v>712</v>
      </c>
      <c r="R21" s="229">
        <v>5.896820707621286</v>
      </c>
      <c r="S21" s="229">
        <v>53.971313894536351</v>
      </c>
      <c r="T21" s="229">
        <v>36.609013132842463</v>
      </c>
      <c r="U21" s="229">
        <v>3.5228522649999081</v>
      </c>
      <c r="V21" s="230" t="s">
        <v>712</v>
      </c>
      <c r="W21" s="229">
        <v>5.896820707621286</v>
      </c>
      <c r="X21" s="229">
        <v>34.348027096215141</v>
      </c>
      <c r="Y21" s="229">
        <v>55.149768402891738</v>
      </c>
      <c r="Z21" s="229">
        <v>4.6053837932718249</v>
      </c>
      <c r="AA21" s="230" t="s">
        <v>712</v>
      </c>
    </row>
    <row r="22" spans="1:27" s="196" customFormat="1" x14ac:dyDescent="0.3">
      <c r="A22" s="19"/>
      <c r="B22" s="34" t="s">
        <v>16</v>
      </c>
      <c r="C22" s="229" t="s">
        <v>712</v>
      </c>
      <c r="D22" s="229" t="s">
        <v>712</v>
      </c>
      <c r="E22" s="229" t="s">
        <v>712</v>
      </c>
      <c r="F22" s="229" t="s">
        <v>712</v>
      </c>
      <c r="G22" s="230" t="s">
        <v>712</v>
      </c>
      <c r="H22" s="229" t="s">
        <v>712</v>
      </c>
      <c r="I22" s="229" t="s">
        <v>712</v>
      </c>
      <c r="J22" s="229" t="s">
        <v>712</v>
      </c>
      <c r="K22" s="229" t="s">
        <v>712</v>
      </c>
      <c r="L22" s="230" t="s">
        <v>712</v>
      </c>
      <c r="M22" s="229" t="s">
        <v>712</v>
      </c>
      <c r="N22" s="229" t="s">
        <v>712</v>
      </c>
      <c r="O22" s="229" t="s">
        <v>712</v>
      </c>
      <c r="P22" s="229" t="s">
        <v>712</v>
      </c>
      <c r="Q22" s="230" t="s">
        <v>712</v>
      </c>
      <c r="R22" s="229" t="s">
        <v>712</v>
      </c>
      <c r="S22" s="229" t="s">
        <v>712</v>
      </c>
      <c r="T22" s="229" t="s">
        <v>712</v>
      </c>
      <c r="U22" s="229" t="s">
        <v>712</v>
      </c>
      <c r="V22" s="230" t="s">
        <v>712</v>
      </c>
      <c r="W22" s="229" t="s">
        <v>712</v>
      </c>
      <c r="X22" s="229" t="s">
        <v>712</v>
      </c>
      <c r="Y22" s="229" t="s">
        <v>712</v>
      </c>
      <c r="Z22" s="229" t="s">
        <v>712</v>
      </c>
      <c r="AA22" s="230" t="s">
        <v>712</v>
      </c>
    </row>
    <row r="23" spans="1:27" s="196" customFormat="1" x14ac:dyDescent="0.3">
      <c r="A23" s="20" t="s">
        <v>56</v>
      </c>
      <c r="B23" s="35" t="s">
        <v>18</v>
      </c>
      <c r="C23" s="227">
        <v>14.665774219782467</v>
      </c>
      <c r="D23" s="227">
        <v>18.201701325221492</v>
      </c>
      <c r="E23" s="227">
        <v>39.994187191608958</v>
      </c>
      <c r="F23" s="227">
        <v>23.357457037973269</v>
      </c>
      <c r="G23" s="228">
        <v>3.7808802254146072</v>
      </c>
      <c r="H23" s="227">
        <v>1.9416465148356061</v>
      </c>
      <c r="I23" s="227">
        <v>11.987357609103995</v>
      </c>
      <c r="J23" s="227">
        <v>56.396321118842465</v>
      </c>
      <c r="K23" s="227">
        <v>23.331291468145022</v>
      </c>
      <c r="L23" s="228">
        <v>6.3433832890736843</v>
      </c>
      <c r="M23" s="227">
        <v>1.5752760189122019</v>
      </c>
      <c r="N23" s="227">
        <v>14.27916241928137</v>
      </c>
      <c r="O23" s="227">
        <v>55.350369125711467</v>
      </c>
      <c r="P23" s="227">
        <v>23.48927483802726</v>
      </c>
      <c r="Q23" s="228">
        <v>5.3059175980684428</v>
      </c>
      <c r="R23" s="227">
        <v>5.1466059588362336</v>
      </c>
      <c r="S23" s="227">
        <v>16.75974980931225</v>
      </c>
      <c r="T23" s="227">
        <v>48.878078350705806</v>
      </c>
      <c r="U23" s="227">
        <v>23.270775740890347</v>
      </c>
      <c r="V23" s="228">
        <v>5.944790140256111</v>
      </c>
      <c r="W23" s="227">
        <v>1.7553458982348091</v>
      </c>
      <c r="X23" s="227">
        <v>9.4870166129349212</v>
      </c>
      <c r="Y23" s="227">
        <v>42.386098273884535</v>
      </c>
      <c r="Z23" s="227">
        <v>37.111759193311187</v>
      </c>
      <c r="AA23" s="228">
        <v>9.2597800216353274</v>
      </c>
    </row>
    <row r="24" spans="1:27" s="196" customFormat="1" x14ac:dyDescent="0.3">
      <c r="A24" s="22"/>
      <c r="B24" s="35" t="s">
        <v>19</v>
      </c>
      <c r="C24" s="227">
        <v>41.57027575359227</v>
      </c>
      <c r="D24" s="227">
        <v>12.405365164529705</v>
      </c>
      <c r="E24" s="227">
        <v>28.376888580427096</v>
      </c>
      <c r="F24" s="227">
        <v>16.404722308025114</v>
      </c>
      <c r="G24" s="228">
        <v>1.2427481934258524</v>
      </c>
      <c r="H24" s="227">
        <v>3.0784620989224867</v>
      </c>
      <c r="I24" s="227">
        <v>22.03245535150959</v>
      </c>
      <c r="J24" s="227">
        <v>57.279235113342814</v>
      </c>
      <c r="K24" s="227">
        <v>8.2951800137592375</v>
      </c>
      <c r="L24" s="228">
        <v>9.3146674224659147</v>
      </c>
      <c r="M24" s="227">
        <v>6.2680080350030138</v>
      </c>
      <c r="N24" s="227">
        <v>10.299696879512611</v>
      </c>
      <c r="O24" s="227">
        <v>63.731803058438345</v>
      </c>
      <c r="P24" s="227">
        <v>13.560373195288719</v>
      </c>
      <c r="Q24" s="228">
        <v>6.140118831757337</v>
      </c>
      <c r="R24" s="227">
        <v>7.5360520521091834</v>
      </c>
      <c r="S24" s="227">
        <v>10.419616705110098</v>
      </c>
      <c r="T24" s="227">
        <v>61.473704447459212</v>
      </c>
      <c r="U24" s="227">
        <v>17.062921327963867</v>
      </c>
      <c r="V24" s="228">
        <v>3.5077054673576726</v>
      </c>
      <c r="W24" s="227">
        <v>1.1766223802942193</v>
      </c>
      <c r="X24" s="227">
        <v>9.2412964067007035</v>
      </c>
      <c r="Y24" s="227">
        <v>55.755404769319973</v>
      </c>
      <c r="Z24" s="227">
        <v>22.673928582247157</v>
      </c>
      <c r="AA24" s="228">
        <v>11.152747861437975</v>
      </c>
    </row>
    <row r="25" spans="1:27" s="196" customFormat="1" x14ac:dyDescent="0.3">
      <c r="A25" s="22"/>
      <c r="B25" s="35" t="s">
        <v>20</v>
      </c>
      <c r="C25" s="227">
        <v>25.054828339896385</v>
      </c>
      <c r="D25" s="227">
        <v>22.50162973556991</v>
      </c>
      <c r="E25" s="227">
        <v>42.549204060280978</v>
      </c>
      <c r="F25" s="227">
        <v>9.8943378642528206</v>
      </c>
      <c r="G25" s="228" t="s">
        <v>712</v>
      </c>
      <c r="H25" s="227">
        <v>2.2547082019644633</v>
      </c>
      <c r="I25" s="227">
        <v>19.749705147955826</v>
      </c>
      <c r="J25" s="227">
        <v>67.441722142606153</v>
      </c>
      <c r="K25" s="227">
        <v>9.2330105790927472</v>
      </c>
      <c r="L25" s="228">
        <v>1.3208539283808993</v>
      </c>
      <c r="M25" s="227">
        <v>6.1305469623739546</v>
      </c>
      <c r="N25" s="227">
        <v>23.244168661699028</v>
      </c>
      <c r="O25" s="227">
        <v>61.546971617484154</v>
      </c>
      <c r="P25" s="227">
        <v>8.332408011098007</v>
      </c>
      <c r="Q25" s="228">
        <v>0.74590474734494872</v>
      </c>
      <c r="R25" s="227">
        <v>8.2775356501230934</v>
      </c>
      <c r="S25" s="227">
        <v>33.065109400815636</v>
      </c>
      <c r="T25" s="227">
        <v>48.161568581206154</v>
      </c>
      <c r="U25" s="227">
        <v>9.2430980651140811</v>
      </c>
      <c r="V25" s="228">
        <v>1.2526883027411417</v>
      </c>
      <c r="W25" s="227">
        <v>3.0673535344854184</v>
      </c>
      <c r="X25" s="227">
        <v>30.830710022355763</v>
      </c>
      <c r="Y25" s="227">
        <v>48.859457955555811</v>
      </c>
      <c r="Z25" s="227">
        <v>15.024726699136295</v>
      </c>
      <c r="AA25" s="228">
        <v>2.2177517884668103</v>
      </c>
    </row>
    <row r="26" spans="1:27" s="196" customFormat="1" x14ac:dyDescent="0.3">
      <c r="A26" s="22"/>
      <c r="B26" s="35" t="s">
        <v>21</v>
      </c>
      <c r="C26" s="227">
        <v>8.4909533927075387</v>
      </c>
      <c r="D26" s="227">
        <v>23.692678390815814</v>
      </c>
      <c r="E26" s="227">
        <v>50.5957679045395</v>
      </c>
      <c r="F26" s="227">
        <v>11.781099263316397</v>
      </c>
      <c r="G26" s="228">
        <v>5.4395010486207482</v>
      </c>
      <c r="H26" s="227">
        <v>3.0437397385202756</v>
      </c>
      <c r="I26" s="227">
        <v>18.271808547095794</v>
      </c>
      <c r="J26" s="227">
        <v>44.393086117496374</v>
      </c>
      <c r="K26" s="227">
        <v>25.75504179841052</v>
      </c>
      <c r="L26" s="228">
        <v>8.5363237984770368</v>
      </c>
      <c r="M26" s="227">
        <v>6.7502239272483422</v>
      </c>
      <c r="N26" s="227">
        <v>24.139134606728838</v>
      </c>
      <c r="O26" s="227">
        <v>50.619991054896566</v>
      </c>
      <c r="P26" s="227">
        <v>7.6076389975270908</v>
      </c>
      <c r="Q26" s="228">
        <v>10.883011413599165</v>
      </c>
      <c r="R26" s="227">
        <v>9.291049509852936</v>
      </c>
      <c r="S26" s="227">
        <v>21.781947576268873</v>
      </c>
      <c r="T26" s="227">
        <v>41.307894723202047</v>
      </c>
      <c r="U26" s="227">
        <v>22.179607142055385</v>
      </c>
      <c r="V26" s="228">
        <v>5.4395010486207482</v>
      </c>
      <c r="W26" s="227">
        <v>3.0437397385202756</v>
      </c>
      <c r="X26" s="227">
        <v>14.358279452340584</v>
      </c>
      <c r="Y26" s="227">
        <v>38.571966852879136</v>
      </c>
      <c r="Z26" s="227">
        <v>29.991756806778856</v>
      </c>
      <c r="AA26" s="228">
        <v>14.034257149481139</v>
      </c>
    </row>
    <row r="27" spans="1:27" s="196" customFormat="1" x14ac:dyDescent="0.3">
      <c r="A27" s="21"/>
      <c r="B27" s="35" t="s">
        <v>22</v>
      </c>
      <c r="C27" s="227">
        <v>6.4406213335824045</v>
      </c>
      <c r="D27" s="227">
        <v>27.700046419307348</v>
      </c>
      <c r="E27" s="227">
        <v>32.389399068971095</v>
      </c>
      <c r="F27" s="227">
        <v>21.213576879725299</v>
      </c>
      <c r="G27" s="228">
        <v>12.256356298413841</v>
      </c>
      <c r="H27" s="227" t="s">
        <v>712</v>
      </c>
      <c r="I27" s="227">
        <v>19.359693898914578</v>
      </c>
      <c r="J27" s="227">
        <v>41.746381020965934</v>
      </c>
      <c r="K27" s="227">
        <v>31.809551308960337</v>
      </c>
      <c r="L27" s="228">
        <v>7.084373771159143</v>
      </c>
      <c r="M27" s="227" t="s">
        <v>712</v>
      </c>
      <c r="N27" s="227">
        <v>2.0271760260973117</v>
      </c>
      <c r="O27" s="227">
        <v>65.07667247413697</v>
      </c>
      <c r="P27" s="227">
        <v>27.432699097683763</v>
      </c>
      <c r="Q27" s="228">
        <v>5.4634524020819635</v>
      </c>
      <c r="R27" s="227">
        <v>3.8358700664619385</v>
      </c>
      <c r="S27" s="227">
        <v>18.457176860436782</v>
      </c>
      <c r="T27" s="227">
        <v>38.616319032567745</v>
      </c>
      <c r="U27" s="227">
        <v>29.334490488228397</v>
      </c>
      <c r="V27" s="228">
        <v>9.7561435523051259</v>
      </c>
      <c r="W27" s="227" t="s">
        <v>712</v>
      </c>
      <c r="X27" s="227">
        <v>3.6480973951744913</v>
      </c>
      <c r="Y27" s="227">
        <v>34.337394741681372</v>
      </c>
      <c r="Z27" s="227">
        <v>42.065990374010042</v>
      </c>
      <c r="AA27" s="228">
        <v>19.94851748913409</v>
      </c>
    </row>
    <row r="28" spans="1:27" s="196" customFormat="1" x14ac:dyDescent="0.3">
      <c r="A28" s="23" t="s">
        <v>57</v>
      </c>
      <c r="B28" s="34" t="s">
        <v>24</v>
      </c>
      <c r="C28" s="229">
        <v>19.05008801760783</v>
      </c>
      <c r="D28" s="229">
        <v>20.181701882633991</v>
      </c>
      <c r="E28" s="229">
        <v>36.059180899576049</v>
      </c>
      <c r="F28" s="229">
        <v>20.058086243708622</v>
      </c>
      <c r="G28" s="230">
        <v>4.6509429564733384</v>
      </c>
      <c r="H28" s="229">
        <v>1.9904948878444642</v>
      </c>
      <c r="I28" s="229">
        <v>14.285170908488231</v>
      </c>
      <c r="J28" s="229">
        <v>55.168405394199404</v>
      </c>
      <c r="K28" s="229">
        <v>22.521450638492848</v>
      </c>
      <c r="L28" s="230">
        <v>6.0344781709749098</v>
      </c>
      <c r="M28" s="229">
        <v>2.3612009719858476</v>
      </c>
      <c r="N28" s="229">
        <v>14.226473173148202</v>
      </c>
      <c r="O28" s="229">
        <v>59.404935798594579</v>
      </c>
      <c r="P28" s="229">
        <v>18.47838556960621</v>
      </c>
      <c r="Q28" s="230">
        <v>5.529004486665027</v>
      </c>
      <c r="R28" s="229">
        <v>5.4322757669822614</v>
      </c>
      <c r="S28" s="229">
        <v>20.057840292296973</v>
      </c>
      <c r="T28" s="229">
        <v>49.962615115351419</v>
      </c>
      <c r="U28" s="229">
        <v>19.953596936637901</v>
      </c>
      <c r="V28" s="230">
        <v>4.5936718887312606</v>
      </c>
      <c r="W28" s="229">
        <v>1.5058601681834638</v>
      </c>
      <c r="X28" s="229">
        <v>9.2711110906785219</v>
      </c>
      <c r="Y28" s="229">
        <v>43.12190895546594</v>
      </c>
      <c r="Z28" s="229">
        <v>37.290425763981517</v>
      </c>
      <c r="AA28" s="230">
        <v>8.8106940216903951</v>
      </c>
    </row>
    <row r="29" spans="1:27" s="196" customFormat="1" x14ac:dyDescent="0.3">
      <c r="A29" s="5"/>
      <c r="B29" s="34" t="s">
        <v>25</v>
      </c>
      <c r="C29" s="229">
        <v>17.798077018875876</v>
      </c>
      <c r="D29" s="229">
        <v>17.884841539393584</v>
      </c>
      <c r="E29" s="229">
        <v>40.959899652550909</v>
      </c>
      <c r="F29" s="229">
        <v>21.04682117148397</v>
      </c>
      <c r="G29" s="230">
        <v>2.3103606176954967</v>
      </c>
      <c r="H29" s="229">
        <v>2.1080305011800822</v>
      </c>
      <c r="I29" s="229">
        <v>12.369344427030807</v>
      </c>
      <c r="J29" s="229">
        <v>59.163562832221103</v>
      </c>
      <c r="K29" s="229">
        <v>20.212297243920464</v>
      </c>
      <c r="L29" s="230">
        <v>6.1467649956474162</v>
      </c>
      <c r="M29" s="229">
        <v>1.2516268378873903</v>
      </c>
      <c r="N29" s="229">
        <v>13.651751626331139</v>
      </c>
      <c r="O29" s="229">
        <v>58.400371676321541</v>
      </c>
      <c r="P29" s="229">
        <v>21.8240483687444</v>
      </c>
      <c r="Q29" s="230">
        <v>4.872201490715387</v>
      </c>
      <c r="R29" s="229">
        <v>4.5531786828159566</v>
      </c>
      <c r="S29" s="229">
        <v>14.703130617509014</v>
      </c>
      <c r="T29" s="229">
        <v>51.237070999224663</v>
      </c>
      <c r="U29" s="229">
        <v>24.065548339376885</v>
      </c>
      <c r="V29" s="230">
        <v>5.4410713610733357</v>
      </c>
      <c r="W29" s="229">
        <v>1.3669346459070135</v>
      </c>
      <c r="X29" s="229">
        <v>10.853687784147288</v>
      </c>
      <c r="Y29" s="229">
        <v>42.496763424730659</v>
      </c>
      <c r="Z29" s="229">
        <v>35.658639862694749</v>
      </c>
      <c r="AA29" s="230">
        <v>9.6239742825201215</v>
      </c>
    </row>
    <row r="30" spans="1:27" s="196" customFormat="1" x14ac:dyDescent="0.3">
      <c r="A30" s="5"/>
      <c r="B30" s="34" t="s">
        <v>26</v>
      </c>
      <c r="C30" s="229">
        <v>1.9914353041499822</v>
      </c>
      <c r="D30" s="229">
        <v>12.00263971654403</v>
      </c>
      <c r="E30" s="229">
        <v>56.794968605957393</v>
      </c>
      <c r="F30" s="229">
        <v>25.506007535552541</v>
      </c>
      <c r="G30" s="230">
        <v>3.7049488377960627</v>
      </c>
      <c r="H30" s="229">
        <v>1.9914353041499822</v>
      </c>
      <c r="I30" s="229">
        <v>3.4739022299434561</v>
      </c>
      <c r="J30" s="229">
        <v>65.577379214985072</v>
      </c>
      <c r="K30" s="229">
        <v>22.581174300595549</v>
      </c>
      <c r="L30" s="230">
        <v>6.3761089503259401</v>
      </c>
      <c r="M30" s="229">
        <v>1.9914353041499822</v>
      </c>
      <c r="N30" s="229">
        <v>0.76236407526351913</v>
      </c>
      <c r="O30" s="229">
        <v>63.466485018849689</v>
      </c>
      <c r="P30" s="229">
        <v>27.403606651410882</v>
      </c>
      <c r="Q30" s="230">
        <v>6.3761089503259401</v>
      </c>
      <c r="R30" s="229" t="s">
        <v>712</v>
      </c>
      <c r="S30" s="229">
        <v>12.519942353876152</v>
      </c>
      <c r="T30" s="229">
        <v>58.618781437412323</v>
      </c>
      <c r="U30" s="229">
        <v>18.174869090867265</v>
      </c>
      <c r="V30" s="230">
        <v>10.686407117844258</v>
      </c>
      <c r="W30" s="229" t="s">
        <v>712</v>
      </c>
      <c r="X30" s="229" t="s">
        <v>712</v>
      </c>
      <c r="Y30" s="229">
        <v>69.809896920688857</v>
      </c>
      <c r="Z30" s="229">
        <v>21.489925162582427</v>
      </c>
      <c r="AA30" s="230">
        <v>8.7001779167287339</v>
      </c>
    </row>
    <row r="31" spans="1:27" s="196" customFormat="1" x14ac:dyDescent="0.3">
      <c r="A31" s="5"/>
      <c r="B31" s="34" t="s">
        <v>27</v>
      </c>
      <c r="C31" s="229">
        <v>16.556514892489417</v>
      </c>
      <c r="D31" s="229">
        <v>18.761313472094091</v>
      </c>
      <c r="E31" s="229">
        <v>37.697833565743132</v>
      </c>
      <c r="F31" s="229">
        <v>22.742680206488764</v>
      </c>
      <c r="G31" s="230">
        <v>4.2416578631844875</v>
      </c>
      <c r="H31" s="229">
        <v>2.0202809289393793</v>
      </c>
      <c r="I31" s="229">
        <v>17.567899923561786</v>
      </c>
      <c r="J31" s="229">
        <v>52.632925317045597</v>
      </c>
      <c r="K31" s="229">
        <v>21.422068318628334</v>
      </c>
      <c r="L31" s="230">
        <v>6.3568255118248</v>
      </c>
      <c r="M31" s="229">
        <v>5.4491040186043778</v>
      </c>
      <c r="N31" s="229">
        <v>19.998901231832818</v>
      </c>
      <c r="O31" s="229">
        <v>47.913020138926264</v>
      </c>
      <c r="P31" s="229">
        <v>21.870846659487814</v>
      </c>
      <c r="Q31" s="230">
        <v>4.7681279511486245</v>
      </c>
      <c r="R31" s="229">
        <v>9.7182836724657786</v>
      </c>
      <c r="S31" s="229">
        <v>22.785167132187947</v>
      </c>
      <c r="T31" s="229">
        <v>42.691755205279911</v>
      </c>
      <c r="U31" s="229">
        <v>19.17805157192576</v>
      </c>
      <c r="V31" s="230">
        <v>5.6267424181405161</v>
      </c>
      <c r="W31" s="229">
        <v>3.6829820215326072</v>
      </c>
      <c r="X31" s="229">
        <v>17.974977108494059</v>
      </c>
      <c r="Y31" s="229">
        <v>42.290046368920727</v>
      </c>
      <c r="Z31" s="229">
        <v>27.512960878785471</v>
      </c>
      <c r="AA31" s="230">
        <v>8.5390336222670413</v>
      </c>
    </row>
    <row r="32" spans="1:27" s="196" customFormat="1" x14ac:dyDescent="0.3">
      <c r="A32" s="19"/>
      <c r="B32" s="34" t="s">
        <v>28</v>
      </c>
      <c r="C32" s="229" t="s">
        <v>712</v>
      </c>
      <c r="D32" s="229">
        <v>25.967979100287238</v>
      </c>
      <c r="E32" s="229">
        <v>68.786234806804714</v>
      </c>
      <c r="F32" s="229" t="s">
        <v>712</v>
      </c>
      <c r="G32" s="230">
        <v>5.2457860929080491</v>
      </c>
      <c r="H32" s="229" t="s">
        <v>712</v>
      </c>
      <c r="I32" s="229">
        <v>31.213765193195282</v>
      </c>
      <c r="J32" s="229">
        <v>68.786234806804714</v>
      </c>
      <c r="K32" s="229" t="s">
        <v>712</v>
      </c>
      <c r="L32" s="230" t="s">
        <v>712</v>
      </c>
      <c r="M32" s="229" t="s">
        <v>712</v>
      </c>
      <c r="N32" s="229">
        <v>40.360932482554183</v>
      </c>
      <c r="O32" s="229">
        <v>59.63906751744581</v>
      </c>
      <c r="P32" s="229" t="s">
        <v>712</v>
      </c>
      <c r="Q32" s="230" t="s">
        <v>712</v>
      </c>
      <c r="R32" s="229" t="s">
        <v>712</v>
      </c>
      <c r="S32" s="229">
        <v>53.71087522388374</v>
      </c>
      <c r="T32" s="229">
        <v>41.043338683208205</v>
      </c>
      <c r="U32" s="229">
        <v>5.2457860929080491</v>
      </c>
      <c r="V32" s="230" t="s">
        <v>712</v>
      </c>
      <c r="W32" s="229" t="s">
        <v>712</v>
      </c>
      <c r="X32" s="229">
        <v>25.967979100287238</v>
      </c>
      <c r="Y32" s="229">
        <v>68.786234806804714</v>
      </c>
      <c r="Z32" s="229">
        <v>5.2457860929080491</v>
      </c>
      <c r="AA32" s="230" t="s">
        <v>712</v>
      </c>
    </row>
    <row r="33" spans="1:27" s="196" customFormat="1" x14ac:dyDescent="0.3">
      <c r="A33" s="20" t="s">
        <v>58</v>
      </c>
      <c r="B33" s="35" t="s">
        <v>30</v>
      </c>
      <c r="C33" s="227">
        <v>13.200247680110373</v>
      </c>
      <c r="D33" s="227">
        <v>22.486069527833767</v>
      </c>
      <c r="E33" s="227">
        <v>40.009654810836096</v>
      </c>
      <c r="F33" s="227">
        <v>21.144891522096149</v>
      </c>
      <c r="G33" s="228">
        <v>3.1591364591234687</v>
      </c>
      <c r="H33" s="227">
        <v>2.3208907581023932</v>
      </c>
      <c r="I33" s="227">
        <v>16.638554477972423</v>
      </c>
      <c r="J33" s="227">
        <v>56.782610064856257</v>
      </c>
      <c r="K33" s="227">
        <v>17.50822337596798</v>
      </c>
      <c r="L33" s="228">
        <v>6.7497213231007889</v>
      </c>
      <c r="M33" s="227">
        <v>2.1974713669436943</v>
      </c>
      <c r="N33" s="227">
        <v>18.720861701122825</v>
      </c>
      <c r="O33" s="227">
        <v>54.646766667749922</v>
      </c>
      <c r="P33" s="227">
        <v>19.452728841256647</v>
      </c>
      <c r="Q33" s="228">
        <v>4.9821714229267773</v>
      </c>
      <c r="R33" s="227">
        <v>4.2480838870414637</v>
      </c>
      <c r="S33" s="227">
        <v>20.400513125038518</v>
      </c>
      <c r="T33" s="227">
        <v>48.83286204234625</v>
      </c>
      <c r="U33" s="227">
        <v>21.39257116739784</v>
      </c>
      <c r="V33" s="228">
        <v>5.1259697781757927</v>
      </c>
      <c r="W33" s="227">
        <v>0.67274948995262929</v>
      </c>
      <c r="X33" s="227">
        <v>16.053965467462117</v>
      </c>
      <c r="Y33" s="227">
        <v>40.294535400630686</v>
      </c>
      <c r="Z33" s="227">
        <v>32.21728320488176</v>
      </c>
      <c r="AA33" s="228">
        <v>10.761466437072654</v>
      </c>
    </row>
    <row r="34" spans="1:27" s="196" customFormat="1" x14ac:dyDescent="0.3">
      <c r="A34" s="22"/>
      <c r="B34" s="35" t="s">
        <v>31</v>
      </c>
      <c r="C34" s="227">
        <v>21.043947450495939</v>
      </c>
      <c r="D34" s="227">
        <v>18.373846551077108</v>
      </c>
      <c r="E34" s="227">
        <v>38.138052927748063</v>
      </c>
      <c r="F34" s="227">
        <v>19.224134854895755</v>
      </c>
      <c r="G34" s="228">
        <v>3.2200182157831017</v>
      </c>
      <c r="H34" s="227">
        <v>1.9509013950556364</v>
      </c>
      <c r="I34" s="227">
        <v>13.373269848061293</v>
      </c>
      <c r="J34" s="227">
        <v>58.472617723195896</v>
      </c>
      <c r="K34" s="227">
        <v>20.521681467955904</v>
      </c>
      <c r="L34" s="228">
        <v>5.6815295657313207</v>
      </c>
      <c r="M34" s="227">
        <v>2.8584712625859883</v>
      </c>
      <c r="N34" s="227">
        <v>13.274361285036335</v>
      </c>
      <c r="O34" s="227">
        <v>59.841882567811624</v>
      </c>
      <c r="P34" s="227">
        <v>19.021818466697052</v>
      </c>
      <c r="Q34" s="228">
        <v>5.003466417869042</v>
      </c>
      <c r="R34" s="227">
        <v>5.8372421000700259</v>
      </c>
      <c r="S34" s="227">
        <v>16.751697436953283</v>
      </c>
      <c r="T34" s="227">
        <v>51.662630152199263</v>
      </c>
      <c r="U34" s="227">
        <v>20.621283964994177</v>
      </c>
      <c r="V34" s="228">
        <v>5.1271463457832409</v>
      </c>
      <c r="W34" s="227">
        <v>2.4592952347845265</v>
      </c>
      <c r="X34" s="227">
        <v>9.7625728637156293</v>
      </c>
      <c r="Y34" s="227">
        <v>44.753527887930524</v>
      </c>
      <c r="Z34" s="227">
        <v>34.273790358033686</v>
      </c>
      <c r="AA34" s="228">
        <v>8.7508136555356621</v>
      </c>
    </row>
    <row r="35" spans="1:27" s="196" customFormat="1" x14ac:dyDescent="0.3">
      <c r="A35" s="22"/>
      <c r="B35" s="35" t="s">
        <v>32</v>
      </c>
      <c r="C35" s="227">
        <v>7.3495867151347287</v>
      </c>
      <c r="D35" s="227">
        <v>11.658702015550794</v>
      </c>
      <c r="E35" s="227">
        <v>43.616010648079026</v>
      </c>
      <c r="F35" s="227">
        <v>31.543348694184512</v>
      </c>
      <c r="G35" s="228">
        <v>5.8323519270508433</v>
      </c>
      <c r="H35" s="227">
        <v>0.96665229793524809</v>
      </c>
      <c r="I35" s="227">
        <v>10.15344473056366</v>
      </c>
      <c r="J35" s="227">
        <v>49.471826144767903</v>
      </c>
      <c r="K35" s="227">
        <v>32.042318198586358</v>
      </c>
      <c r="L35" s="228">
        <v>7.3657586281467307</v>
      </c>
      <c r="M35" s="227">
        <v>0.96665229793524809</v>
      </c>
      <c r="N35" s="227">
        <v>13.316638866727587</v>
      </c>
      <c r="O35" s="227">
        <v>47.774648368494013</v>
      </c>
      <c r="P35" s="227">
        <v>32.206080704890347</v>
      </c>
      <c r="Q35" s="228">
        <v>5.7359797619527235</v>
      </c>
      <c r="R35" s="227">
        <v>7.1450730335326735</v>
      </c>
      <c r="S35" s="227">
        <v>18.888589481205447</v>
      </c>
      <c r="T35" s="227">
        <v>40.601400765362193</v>
      </c>
      <c r="U35" s="227">
        <v>27.361070679134247</v>
      </c>
      <c r="V35" s="228">
        <v>6.0038660407653595</v>
      </c>
      <c r="W35" s="227">
        <v>2.2316842790594902</v>
      </c>
      <c r="X35" s="227">
        <v>9.0816369519206397</v>
      </c>
      <c r="Y35" s="227">
        <v>43.73055482246572</v>
      </c>
      <c r="Z35" s="227">
        <v>36.315685680102348</v>
      </c>
      <c r="AA35" s="228">
        <v>8.6404382664517083</v>
      </c>
    </row>
    <row r="36" spans="1:27" s="196" customFormat="1" x14ac:dyDescent="0.3">
      <c r="A36" s="21"/>
      <c r="B36" s="35" t="s">
        <v>33</v>
      </c>
      <c r="C36" s="227">
        <v>13.602025998140203</v>
      </c>
      <c r="D36" s="227">
        <v>16.035527052515782</v>
      </c>
      <c r="E36" s="227">
        <v>44.358703421487853</v>
      </c>
      <c r="F36" s="227">
        <v>22.758609450788121</v>
      </c>
      <c r="G36" s="228">
        <v>3.2451340770680699</v>
      </c>
      <c r="H36" s="227">
        <v>3.4645462980943651</v>
      </c>
      <c r="I36" s="227">
        <v>12.775645138969505</v>
      </c>
      <c r="J36" s="227">
        <v>54.129421002977644</v>
      </c>
      <c r="K36" s="227">
        <v>23.702113291636813</v>
      </c>
      <c r="L36" s="228">
        <v>5.9282742683217053</v>
      </c>
      <c r="M36" s="227">
        <v>2.3308796317085014</v>
      </c>
      <c r="N36" s="227">
        <v>17.138876583609495</v>
      </c>
      <c r="O36" s="227">
        <v>48.801234025657905</v>
      </c>
      <c r="P36" s="227">
        <v>26.82033099334771</v>
      </c>
      <c r="Q36" s="228">
        <v>4.908678765676421</v>
      </c>
      <c r="R36" s="227">
        <v>8.1976473552948583</v>
      </c>
      <c r="S36" s="227">
        <v>20.755255919390674</v>
      </c>
      <c r="T36" s="227">
        <v>41.858589346382416</v>
      </c>
      <c r="U36" s="227">
        <v>21.437493110711955</v>
      </c>
      <c r="V36" s="228">
        <v>7.7510142682201391</v>
      </c>
      <c r="W36" s="227" t="s">
        <v>712</v>
      </c>
      <c r="X36" s="227">
        <v>15.332652976298441</v>
      </c>
      <c r="Y36" s="227">
        <v>47.364673251559829</v>
      </c>
      <c r="Z36" s="227">
        <v>31.318186147609669</v>
      </c>
      <c r="AA36" s="228">
        <v>5.9844876245321004</v>
      </c>
    </row>
    <row r="37" spans="1:27" s="196" customFormat="1" x14ac:dyDescent="0.3">
      <c r="A37" s="24" t="s">
        <v>34</v>
      </c>
      <c r="B37" s="34" t="s">
        <v>35</v>
      </c>
      <c r="C37" s="229">
        <v>5.6366875634911162</v>
      </c>
      <c r="D37" s="229">
        <v>13.05869930461404</v>
      </c>
      <c r="E37" s="229">
        <v>42.832249689347861</v>
      </c>
      <c r="F37" s="229">
        <v>32.311012785288682</v>
      </c>
      <c r="G37" s="230">
        <v>6.161350657258243</v>
      </c>
      <c r="H37" s="229">
        <v>1.4594631770623436</v>
      </c>
      <c r="I37" s="229">
        <v>9.8132664204957454</v>
      </c>
      <c r="J37" s="229">
        <v>48.266081440997503</v>
      </c>
      <c r="K37" s="229">
        <v>35.813429428521616</v>
      </c>
      <c r="L37" s="230">
        <v>4.6477595329227439</v>
      </c>
      <c r="M37" s="229">
        <v>1.4594631770623436</v>
      </c>
      <c r="N37" s="229">
        <v>10.178007594962878</v>
      </c>
      <c r="O37" s="229">
        <v>51.97642835460821</v>
      </c>
      <c r="P37" s="229">
        <v>32.321831629552015</v>
      </c>
      <c r="Q37" s="230">
        <v>4.0642692438145041</v>
      </c>
      <c r="R37" s="229">
        <v>9.5579733284643318</v>
      </c>
      <c r="S37" s="229">
        <v>11.763857294919646</v>
      </c>
      <c r="T37" s="229">
        <v>41.069485069176316</v>
      </c>
      <c r="U37" s="229">
        <v>32.960924774516904</v>
      </c>
      <c r="V37" s="230">
        <v>4.6477595329227439</v>
      </c>
      <c r="W37" s="229">
        <v>2.9189263541246873</v>
      </c>
      <c r="X37" s="229">
        <v>4.6693972214494055</v>
      </c>
      <c r="Y37" s="229">
        <v>41.742602145288942</v>
      </c>
      <c r="Z37" s="229">
        <v>38.644491154062322</v>
      </c>
      <c r="AA37" s="230">
        <v>12.024583125074585</v>
      </c>
    </row>
    <row r="38" spans="1:27" s="196" customFormat="1" x14ac:dyDescent="0.3">
      <c r="A38" s="14"/>
      <c r="B38" s="34" t="s">
        <v>36</v>
      </c>
      <c r="C38" s="229">
        <v>9.0437199530958452</v>
      </c>
      <c r="D38" s="229">
        <v>14.573876781679445</v>
      </c>
      <c r="E38" s="229">
        <v>42.334763328873471</v>
      </c>
      <c r="F38" s="229">
        <v>29.297523890117994</v>
      </c>
      <c r="G38" s="230">
        <v>4.7501160462331091</v>
      </c>
      <c r="H38" s="229">
        <v>0.99603196245332026</v>
      </c>
      <c r="I38" s="229">
        <v>10.344664234186913</v>
      </c>
      <c r="J38" s="229">
        <v>53.026766229950596</v>
      </c>
      <c r="K38" s="229">
        <v>28.651664674361292</v>
      </c>
      <c r="L38" s="230">
        <v>6.9808728990477507</v>
      </c>
      <c r="M38" s="229">
        <v>1.4402792775384925</v>
      </c>
      <c r="N38" s="229">
        <v>15.556749379028565</v>
      </c>
      <c r="O38" s="229">
        <v>50.077256731903447</v>
      </c>
      <c r="P38" s="229">
        <v>27.076438899048178</v>
      </c>
      <c r="Q38" s="230">
        <v>5.8492757124811874</v>
      </c>
      <c r="R38" s="229">
        <v>7.3422980346264595</v>
      </c>
      <c r="S38" s="229">
        <v>16.689054151537238</v>
      </c>
      <c r="T38" s="229">
        <v>43.364846179661313</v>
      </c>
      <c r="U38" s="229">
        <v>26.328119374420094</v>
      </c>
      <c r="V38" s="230">
        <v>6.275682259754757</v>
      </c>
      <c r="W38" s="229">
        <v>2.2554343398798591</v>
      </c>
      <c r="X38" s="229">
        <v>9.4884944843001726</v>
      </c>
      <c r="Y38" s="229">
        <v>47.505387674884624</v>
      </c>
      <c r="Z38" s="229">
        <v>29.47538840100205</v>
      </c>
      <c r="AA38" s="230">
        <v>11.275295099933166</v>
      </c>
    </row>
    <row r="39" spans="1:27" s="196" customFormat="1" x14ac:dyDescent="0.3">
      <c r="A39" s="14"/>
      <c r="B39" s="34" t="s">
        <v>37</v>
      </c>
      <c r="C39" s="229">
        <v>13.502495905111225</v>
      </c>
      <c r="D39" s="229">
        <v>19.825420971564764</v>
      </c>
      <c r="E39" s="229">
        <v>38.799154259270587</v>
      </c>
      <c r="F39" s="229">
        <v>21.353603730450214</v>
      </c>
      <c r="G39" s="230">
        <v>6.5193251336031102</v>
      </c>
      <c r="H39" s="229">
        <v>3.8798996547351883</v>
      </c>
      <c r="I39" s="229">
        <v>10.25221425177895</v>
      </c>
      <c r="J39" s="229">
        <v>52.089986231061403</v>
      </c>
      <c r="K39" s="229">
        <v>28.62574930362377</v>
      </c>
      <c r="L39" s="230">
        <v>5.1521505588005834</v>
      </c>
      <c r="M39" s="229">
        <v>1.8888272715085872</v>
      </c>
      <c r="N39" s="229">
        <v>16.84854067264498</v>
      </c>
      <c r="O39" s="229">
        <v>49.322935379602839</v>
      </c>
      <c r="P39" s="229">
        <v>26.644685518116138</v>
      </c>
      <c r="Q39" s="230">
        <v>5.2950111581273651</v>
      </c>
      <c r="R39" s="229">
        <v>4.5276383447467792</v>
      </c>
      <c r="S39" s="229">
        <v>19.28870085036268</v>
      </c>
      <c r="T39" s="229">
        <v>40.074144193750975</v>
      </c>
      <c r="U39" s="229">
        <v>27.273731447015244</v>
      </c>
      <c r="V39" s="230">
        <v>8.8357851641242231</v>
      </c>
      <c r="W39" s="229">
        <v>2.0723665137623857</v>
      </c>
      <c r="X39" s="229">
        <v>17.649192325809047</v>
      </c>
      <c r="Y39" s="229">
        <v>35.751136926108487</v>
      </c>
      <c r="Z39" s="229">
        <v>35.802502105402986</v>
      </c>
      <c r="AA39" s="230">
        <v>8.7248021289169948</v>
      </c>
    </row>
    <row r="40" spans="1:27" s="196" customFormat="1" x14ac:dyDescent="0.3">
      <c r="A40" s="14"/>
      <c r="B40" s="34" t="s">
        <v>38</v>
      </c>
      <c r="C40" s="229">
        <v>18.089789497713639</v>
      </c>
      <c r="D40" s="229">
        <v>17.301497913966958</v>
      </c>
      <c r="E40" s="229">
        <v>40.826761151806529</v>
      </c>
      <c r="F40" s="229">
        <v>20.107933233016308</v>
      </c>
      <c r="G40" s="230">
        <v>3.6740182034964848</v>
      </c>
      <c r="H40" s="229">
        <v>2.6047978465394199</v>
      </c>
      <c r="I40" s="229">
        <v>16.731977338776606</v>
      </c>
      <c r="J40" s="229">
        <v>54.602661423186788</v>
      </c>
      <c r="K40" s="229">
        <v>19.99226319033793</v>
      </c>
      <c r="L40" s="230">
        <v>6.068300201159194</v>
      </c>
      <c r="M40" s="229">
        <v>4.4775816763676328</v>
      </c>
      <c r="N40" s="229">
        <v>17.916509628154849</v>
      </c>
      <c r="O40" s="229">
        <v>52.696082073002714</v>
      </c>
      <c r="P40" s="229">
        <v>19.327377207929381</v>
      </c>
      <c r="Q40" s="230">
        <v>5.5824494145453523</v>
      </c>
      <c r="R40" s="229">
        <v>8.5683693708730395</v>
      </c>
      <c r="S40" s="229">
        <v>18.948570324864974</v>
      </c>
      <c r="T40" s="229">
        <v>48.056727345630641</v>
      </c>
      <c r="U40" s="229">
        <v>19.574125159934628</v>
      </c>
      <c r="V40" s="230">
        <v>4.8522077986966261</v>
      </c>
      <c r="W40" s="229">
        <v>1.8715132678539741</v>
      </c>
      <c r="X40" s="229">
        <v>14.111279631522702</v>
      </c>
      <c r="Y40" s="229">
        <v>40.406283486718912</v>
      </c>
      <c r="Z40" s="229">
        <v>35.354713441418575</v>
      </c>
      <c r="AA40" s="230">
        <v>8.2562101724857389</v>
      </c>
    </row>
    <row r="41" spans="1:27" s="196" customFormat="1" x14ac:dyDescent="0.3">
      <c r="A41" s="14"/>
      <c r="B41" s="34" t="s">
        <v>39</v>
      </c>
      <c r="C41" s="229">
        <v>16.064347533700129</v>
      </c>
      <c r="D41" s="229">
        <v>20.468698984674521</v>
      </c>
      <c r="E41" s="229">
        <v>41.355483102023285</v>
      </c>
      <c r="F41" s="229">
        <v>20.539201751486829</v>
      </c>
      <c r="G41" s="230">
        <v>1.5722686281151725</v>
      </c>
      <c r="H41" s="229">
        <v>0.88102700932278966</v>
      </c>
      <c r="I41" s="229">
        <v>13.830276128702273</v>
      </c>
      <c r="J41" s="229">
        <v>57.591422550988874</v>
      </c>
      <c r="K41" s="229">
        <v>20.305659426199949</v>
      </c>
      <c r="L41" s="230">
        <v>7.3916148847860015</v>
      </c>
      <c r="M41" s="229">
        <v>0.79688531685042308</v>
      </c>
      <c r="N41" s="229">
        <v>14.614565626416322</v>
      </c>
      <c r="O41" s="229">
        <v>58.723190023020948</v>
      </c>
      <c r="P41" s="229">
        <v>20.999564480418062</v>
      </c>
      <c r="Q41" s="230">
        <v>4.8657945532941529</v>
      </c>
      <c r="R41" s="229">
        <v>2.9663904767793068</v>
      </c>
      <c r="S41" s="229">
        <v>22.656815743026282</v>
      </c>
      <c r="T41" s="229">
        <v>46.330488220604884</v>
      </c>
      <c r="U41" s="229">
        <v>21.612787438595259</v>
      </c>
      <c r="V41" s="230">
        <v>6.4335181209941945</v>
      </c>
      <c r="W41" s="229">
        <v>0.40399679995732296</v>
      </c>
      <c r="X41" s="229">
        <v>10.393601262817104</v>
      </c>
      <c r="Y41" s="229">
        <v>46.696188091562654</v>
      </c>
      <c r="Z41" s="229">
        <v>29.86391019203214</v>
      </c>
      <c r="AA41" s="230">
        <v>12.642303653630702</v>
      </c>
    </row>
    <row r="42" spans="1:27" s="196" customFormat="1" x14ac:dyDescent="0.3">
      <c r="A42" s="14"/>
      <c r="B42" s="34" t="s">
        <v>40</v>
      </c>
      <c r="C42" s="229">
        <v>23.988905806101059</v>
      </c>
      <c r="D42" s="229">
        <v>20.161714262109395</v>
      </c>
      <c r="E42" s="229">
        <v>35.835657840718227</v>
      </c>
      <c r="F42" s="229">
        <v>17.912044233188169</v>
      </c>
      <c r="G42" s="230">
        <v>2.1016778578830992</v>
      </c>
      <c r="H42" s="229">
        <v>1.347158585382084</v>
      </c>
      <c r="I42" s="229">
        <v>14.733192077129049</v>
      </c>
      <c r="J42" s="229">
        <v>64.029686111603866</v>
      </c>
      <c r="K42" s="229">
        <v>14.173878591015619</v>
      </c>
      <c r="L42" s="230">
        <v>5.7160846348692607</v>
      </c>
      <c r="M42" s="229">
        <v>1.6534360845602181</v>
      </c>
      <c r="N42" s="229">
        <v>10.982987096751986</v>
      </c>
      <c r="O42" s="229">
        <v>67.621106375437392</v>
      </c>
      <c r="P42" s="229">
        <v>15.394811251626507</v>
      </c>
      <c r="Q42" s="230">
        <v>4.3476591916237775</v>
      </c>
      <c r="R42" s="229">
        <v>3.2476411429648735</v>
      </c>
      <c r="S42" s="229">
        <v>14.064371020683701</v>
      </c>
      <c r="T42" s="229">
        <v>62.097151264583395</v>
      </c>
      <c r="U42" s="229">
        <v>17.46886863287974</v>
      </c>
      <c r="V42" s="230">
        <v>3.1219679388881949</v>
      </c>
      <c r="W42" s="229">
        <v>1.9984027832643234</v>
      </c>
      <c r="X42" s="229">
        <v>8.9313649806653803</v>
      </c>
      <c r="Y42" s="229">
        <v>48.320877243459996</v>
      </c>
      <c r="Z42" s="229">
        <v>34.704583077896629</v>
      </c>
      <c r="AA42" s="230">
        <v>6.0447719147135803</v>
      </c>
    </row>
    <row r="43" spans="1:27" s="196" customFormat="1" x14ac:dyDescent="0.3">
      <c r="A43" s="25"/>
      <c r="B43" s="34" t="s">
        <v>41</v>
      </c>
      <c r="C43" s="229">
        <v>27.645778917915155</v>
      </c>
      <c r="D43" s="229">
        <v>27.42176754731922</v>
      </c>
      <c r="E43" s="229">
        <v>25.81194887004953</v>
      </c>
      <c r="F43" s="229">
        <v>14.739410231831458</v>
      </c>
      <c r="G43" s="230">
        <v>4.3810944328846366</v>
      </c>
      <c r="H43" s="229">
        <v>9.1321228526215936</v>
      </c>
      <c r="I43" s="229">
        <v>4.4606946234920617</v>
      </c>
      <c r="J43" s="229">
        <v>69.957248661990889</v>
      </c>
      <c r="K43" s="229">
        <v>13.57729670473825</v>
      </c>
      <c r="L43" s="230">
        <v>2.8726371571572011</v>
      </c>
      <c r="M43" s="229">
        <v>9.1321228526215936</v>
      </c>
      <c r="N43" s="229">
        <v>5.8970132020706627</v>
      </c>
      <c r="O43" s="229">
        <v>61.094509205719845</v>
      </c>
      <c r="P43" s="229">
        <v>21.003717582430706</v>
      </c>
      <c r="Q43" s="230">
        <v>2.8726371571572011</v>
      </c>
      <c r="R43" s="229">
        <v>9.1321228526215936</v>
      </c>
      <c r="S43" s="229">
        <v>19.835909687798367</v>
      </c>
      <c r="T43" s="229">
        <v>49.458562151627866</v>
      </c>
      <c r="U43" s="229">
        <v>17.192310875067541</v>
      </c>
      <c r="V43" s="230">
        <v>4.3810944328846366</v>
      </c>
      <c r="W43" s="229">
        <v>9.1321228526215936</v>
      </c>
      <c r="X43" s="229" t="s">
        <v>712</v>
      </c>
      <c r="Y43" s="229">
        <v>42.976112780827442</v>
      </c>
      <c r="Z43" s="229">
        <v>40.928956453289842</v>
      </c>
      <c r="AA43" s="230">
        <v>6.9628079132611189</v>
      </c>
    </row>
    <row r="44" spans="1:27" s="196" customFormat="1" x14ac:dyDescent="0.3">
      <c r="A44" s="26" t="s">
        <v>42</v>
      </c>
      <c r="B44" s="35" t="s">
        <v>43</v>
      </c>
      <c r="C44" s="227">
        <v>22.073540407519477</v>
      </c>
      <c r="D44" s="227">
        <v>26.90311899538359</v>
      </c>
      <c r="E44" s="227">
        <v>25.902589016353737</v>
      </c>
      <c r="F44" s="227">
        <v>22.135292563367482</v>
      </c>
      <c r="G44" s="228">
        <v>2.9854590173757454</v>
      </c>
      <c r="H44" s="227">
        <v>3.9045634547547166</v>
      </c>
      <c r="I44" s="227">
        <v>18.940610053183807</v>
      </c>
      <c r="J44" s="227">
        <v>55.013187391786829</v>
      </c>
      <c r="K44" s="227">
        <v>15.854244027238652</v>
      </c>
      <c r="L44" s="228">
        <v>6.2873950730360093</v>
      </c>
      <c r="M44" s="227">
        <v>4.3244743638377434</v>
      </c>
      <c r="N44" s="227">
        <v>15.274587381298153</v>
      </c>
      <c r="O44" s="227">
        <v>57.914795298458706</v>
      </c>
      <c r="P44" s="227">
        <v>19.17061172867167</v>
      </c>
      <c r="Q44" s="228">
        <v>3.3155312277337461</v>
      </c>
      <c r="R44" s="227">
        <v>6.2871579946010216</v>
      </c>
      <c r="S44" s="227">
        <v>21.411224008162883</v>
      </c>
      <c r="T44" s="227">
        <v>48.231276876920226</v>
      </c>
      <c r="U44" s="227">
        <v>20.573114711971645</v>
      </c>
      <c r="V44" s="228">
        <v>3.4972264083442326</v>
      </c>
      <c r="W44" s="227">
        <v>3.7556562294310174</v>
      </c>
      <c r="X44" s="227">
        <v>12.856535093665739</v>
      </c>
      <c r="Y44" s="227">
        <v>40.096535763171147</v>
      </c>
      <c r="Z44" s="227">
        <v>36.479960999852544</v>
      </c>
      <c r="AA44" s="228">
        <v>6.8113119138795959</v>
      </c>
    </row>
    <row r="45" spans="1:27" s="196" customFormat="1" x14ac:dyDescent="0.3">
      <c r="A45" s="26"/>
      <c r="B45" s="35" t="s">
        <v>44</v>
      </c>
      <c r="C45" s="227">
        <v>28.492047031054003</v>
      </c>
      <c r="D45" s="227">
        <v>14.715150057085706</v>
      </c>
      <c r="E45" s="227">
        <v>35.867745601608313</v>
      </c>
      <c r="F45" s="227">
        <v>19.025038866626524</v>
      </c>
      <c r="G45" s="228">
        <v>1.9000184436255114</v>
      </c>
      <c r="H45" s="227">
        <v>1.7360684612484016</v>
      </c>
      <c r="I45" s="227">
        <v>13.682391672360415</v>
      </c>
      <c r="J45" s="227">
        <v>62.861706962717747</v>
      </c>
      <c r="K45" s="227">
        <v>16.314350698404088</v>
      </c>
      <c r="L45" s="228">
        <v>5.4054822052693856</v>
      </c>
      <c r="M45" s="227">
        <v>2.5250148880943626</v>
      </c>
      <c r="N45" s="227">
        <v>11.203385630950258</v>
      </c>
      <c r="O45" s="227">
        <v>65.208502428406049</v>
      </c>
      <c r="P45" s="227">
        <v>13.089286412046103</v>
      </c>
      <c r="Q45" s="228">
        <v>7.9738106405032658</v>
      </c>
      <c r="R45" s="227">
        <v>3.9104762372272286</v>
      </c>
      <c r="S45" s="227">
        <v>15.488288215065618</v>
      </c>
      <c r="T45" s="227">
        <v>57.179400357491616</v>
      </c>
      <c r="U45" s="227">
        <v>15.251013760605668</v>
      </c>
      <c r="V45" s="228">
        <v>8.1708214296099122</v>
      </c>
      <c r="W45" s="227">
        <v>0.85312816357992194</v>
      </c>
      <c r="X45" s="227">
        <v>8.3531962349076831</v>
      </c>
      <c r="Y45" s="227">
        <v>47.525951474605321</v>
      </c>
      <c r="Z45" s="227">
        <v>31.694040886554614</v>
      </c>
      <c r="AA45" s="228">
        <v>11.573683240352501</v>
      </c>
    </row>
    <row r="46" spans="1:27" s="196" customFormat="1" x14ac:dyDescent="0.3">
      <c r="A46" s="26"/>
      <c r="B46" s="35" t="s">
        <v>45</v>
      </c>
      <c r="C46" s="227">
        <v>15.236216548430372</v>
      </c>
      <c r="D46" s="227">
        <v>21.526362257600425</v>
      </c>
      <c r="E46" s="227">
        <v>44.034449045477281</v>
      </c>
      <c r="F46" s="227">
        <v>15.830448553620434</v>
      </c>
      <c r="G46" s="228">
        <v>3.3725235948715557</v>
      </c>
      <c r="H46" s="227">
        <v>1.7816471335377213</v>
      </c>
      <c r="I46" s="227">
        <v>13.431776375971745</v>
      </c>
      <c r="J46" s="227">
        <v>61.942449324662718</v>
      </c>
      <c r="K46" s="227">
        <v>15.929481990817328</v>
      </c>
      <c r="L46" s="228">
        <v>6.9146451750105316</v>
      </c>
      <c r="M46" s="227">
        <v>2.3016988646045156</v>
      </c>
      <c r="N46" s="227">
        <v>14.200246322654138</v>
      </c>
      <c r="O46" s="227">
        <v>62.025568692517112</v>
      </c>
      <c r="P46" s="227">
        <v>16.764844028301585</v>
      </c>
      <c r="Q46" s="228">
        <v>4.7076420919227004</v>
      </c>
      <c r="R46" s="227">
        <v>8.3250775086377526</v>
      </c>
      <c r="S46" s="227">
        <v>18.588491110813926</v>
      </c>
      <c r="T46" s="227">
        <v>51.717824477185957</v>
      </c>
      <c r="U46" s="227">
        <v>14.439260541333825</v>
      </c>
      <c r="V46" s="228">
        <v>6.9293463620286113</v>
      </c>
      <c r="W46" s="227">
        <v>1.7908069973476073</v>
      </c>
      <c r="X46" s="227">
        <v>11.7094505028467</v>
      </c>
      <c r="Y46" s="227">
        <v>47.6938908819115</v>
      </c>
      <c r="Z46" s="227">
        <v>30.954827467689022</v>
      </c>
      <c r="AA46" s="228">
        <v>7.8510241502052462</v>
      </c>
    </row>
    <row r="47" spans="1:27" s="196" customFormat="1" x14ac:dyDescent="0.3">
      <c r="A47" s="26"/>
      <c r="B47" s="35" t="s">
        <v>46</v>
      </c>
      <c r="C47" s="227">
        <v>4.1658230720361269</v>
      </c>
      <c r="D47" s="227">
        <v>5.8018712250944713</v>
      </c>
      <c r="E47" s="227">
        <v>22.528633339841342</v>
      </c>
      <c r="F47" s="227">
        <v>51.309514600435705</v>
      </c>
      <c r="G47" s="228">
        <v>16.194157762592294</v>
      </c>
      <c r="H47" s="227">
        <v>3.2411574405405665</v>
      </c>
      <c r="I47" s="227">
        <v>5.6160366567554014</v>
      </c>
      <c r="J47" s="227">
        <v>30.138367384176103</v>
      </c>
      <c r="K47" s="227">
        <v>44.810280755935565</v>
      </c>
      <c r="L47" s="228">
        <v>16.194157762592294</v>
      </c>
      <c r="M47" s="227">
        <v>4.3516576403751959</v>
      </c>
      <c r="N47" s="227">
        <v>6.7265368565900312</v>
      </c>
      <c r="O47" s="227">
        <v>31.101703505309931</v>
      </c>
      <c r="P47" s="227">
        <v>41.440109666793397</v>
      </c>
      <c r="Q47" s="228">
        <v>16.379992330931362</v>
      </c>
      <c r="R47" s="227">
        <v>4.3516576403751959</v>
      </c>
      <c r="S47" s="227">
        <v>10.752504000789273</v>
      </c>
      <c r="T47" s="227">
        <v>25.952097033655669</v>
      </c>
      <c r="U47" s="227">
        <v>42.563748994248414</v>
      </c>
      <c r="V47" s="228">
        <v>16.379992330931362</v>
      </c>
      <c r="W47" s="227">
        <v>3.2411574405405665</v>
      </c>
      <c r="X47" s="227">
        <v>10.866366135506135</v>
      </c>
      <c r="Y47" s="227">
        <v>23.963984262005443</v>
      </c>
      <c r="Z47" s="227">
        <v>44.737696334237711</v>
      </c>
      <c r="AA47" s="228">
        <v>17.190795827710062</v>
      </c>
    </row>
    <row r="48" spans="1:27" s="196" customFormat="1" x14ac:dyDescent="0.3">
      <c r="A48" s="26"/>
      <c r="B48" s="35" t="s">
        <v>16</v>
      </c>
      <c r="C48" s="227">
        <v>17.720595764353124</v>
      </c>
      <c r="D48" s="227">
        <v>14.833532648046642</v>
      </c>
      <c r="E48" s="227">
        <v>43.678353532426158</v>
      </c>
      <c r="F48" s="227">
        <v>20.595583572894018</v>
      </c>
      <c r="G48" s="228">
        <v>3.1719344822799531</v>
      </c>
      <c r="H48" s="227">
        <v>1.7879629747799111</v>
      </c>
      <c r="I48" s="227">
        <v>13.37154298158069</v>
      </c>
      <c r="J48" s="227">
        <v>56.857371502522788</v>
      </c>
      <c r="K48" s="227">
        <v>23.569593596664191</v>
      </c>
      <c r="L48" s="228">
        <v>4.4135289444522767</v>
      </c>
      <c r="M48" s="227">
        <v>3.0416680101466866</v>
      </c>
      <c r="N48" s="227">
        <v>17.20320376867328</v>
      </c>
      <c r="O48" s="227">
        <v>52.528683228878862</v>
      </c>
      <c r="P48" s="227">
        <v>22.350294265552144</v>
      </c>
      <c r="Q48" s="228">
        <v>4.8761507267489161</v>
      </c>
      <c r="R48" s="227">
        <v>7.0665021150052398</v>
      </c>
      <c r="S48" s="227">
        <v>18.909869467527354</v>
      </c>
      <c r="T48" s="227">
        <v>46.03614706080149</v>
      </c>
      <c r="U48" s="227">
        <v>24.823509896671833</v>
      </c>
      <c r="V48" s="228">
        <v>3.163971459993963</v>
      </c>
      <c r="W48" s="227">
        <v>1.9015076431453617</v>
      </c>
      <c r="X48" s="227">
        <v>14.399555690227299</v>
      </c>
      <c r="Y48" s="227">
        <v>40.319246538083952</v>
      </c>
      <c r="Z48" s="227">
        <v>35.308006438013777</v>
      </c>
      <c r="AA48" s="228">
        <v>8.0716836905295093</v>
      </c>
    </row>
    <row r="49" spans="1:27" s="196" customFormat="1" ht="17.25" thickBot="1" x14ac:dyDescent="0.35">
      <c r="A49" s="27"/>
      <c r="B49" s="36" t="s">
        <v>47</v>
      </c>
      <c r="C49" s="231">
        <v>15.152419308239942</v>
      </c>
      <c r="D49" s="231">
        <v>18.810329230816176</v>
      </c>
      <c r="E49" s="231">
        <v>41.143649830147659</v>
      </c>
      <c r="F49" s="231">
        <v>21.580978233783433</v>
      </c>
      <c r="G49" s="232">
        <v>3.3126233970132235</v>
      </c>
      <c r="H49" s="231">
        <v>1.7849268239188134</v>
      </c>
      <c r="I49" s="231">
        <v>13.467010267428323</v>
      </c>
      <c r="J49" s="231">
        <v>56.038146571942733</v>
      </c>
      <c r="K49" s="231">
        <v>22.563443203328937</v>
      </c>
      <c r="L49" s="232">
        <v>6.1464731333816705</v>
      </c>
      <c r="M49" s="231">
        <v>1.7278419085222561</v>
      </c>
      <c r="N49" s="231">
        <v>15.186443493333279</v>
      </c>
      <c r="O49" s="231">
        <v>56.198598704239139</v>
      </c>
      <c r="P49" s="231">
        <v>22.438736464229656</v>
      </c>
      <c r="Q49" s="232">
        <v>4.448379429676133</v>
      </c>
      <c r="R49" s="231">
        <v>4.5607168188882738</v>
      </c>
      <c r="S49" s="231">
        <v>17.790040879155434</v>
      </c>
      <c r="T49" s="231">
        <v>49.869309143379397</v>
      </c>
      <c r="U49" s="231">
        <v>22.699802163728883</v>
      </c>
      <c r="V49" s="232">
        <v>5.0801309948484397</v>
      </c>
      <c r="W49" s="231">
        <v>1.491524986702619</v>
      </c>
      <c r="X49" s="231">
        <v>10.748251747959436</v>
      </c>
      <c r="Y49" s="231">
        <v>45.08384018209339</v>
      </c>
      <c r="Z49" s="231">
        <v>33.194516523987183</v>
      </c>
      <c r="AA49" s="232">
        <v>9.4818665592578348</v>
      </c>
    </row>
    <row r="50" spans="1:27" s="196" customFormat="1" x14ac:dyDescent="0.3">
      <c r="A50"/>
      <c r="B50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  <c r="AA50" s="233"/>
    </row>
    <row r="51" spans="1:27" s="196" customFormat="1" x14ac:dyDescent="0.3">
      <c r="A51"/>
      <c r="B51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233"/>
      <c r="R51" s="233"/>
      <c r="S51" s="233"/>
      <c r="T51" s="233"/>
      <c r="U51" s="233"/>
      <c r="V51" s="233"/>
      <c r="W51" s="233"/>
      <c r="X51" s="233"/>
      <c r="Y51" s="233"/>
      <c r="Z51" s="233"/>
      <c r="AA51" s="233"/>
    </row>
    <row r="52" spans="1:27" s="196" customFormat="1" x14ac:dyDescent="0.3">
      <c r="A52"/>
      <c r="B52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33"/>
      <c r="Z52" s="233"/>
      <c r="AA52" s="233"/>
    </row>
    <row r="53" spans="1:27" s="196" customFormat="1" x14ac:dyDescent="0.3">
      <c r="A53"/>
      <c r="B53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233"/>
      <c r="Z53" s="233"/>
      <c r="AA53" s="233"/>
    </row>
    <row r="54" spans="1:27" s="196" customFormat="1" x14ac:dyDescent="0.3">
      <c r="A54"/>
      <c r="B54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233"/>
      <c r="Z54" s="233"/>
      <c r="AA54" s="233"/>
    </row>
    <row r="55" spans="1:27" s="196" customFormat="1" x14ac:dyDescent="0.3">
      <c r="A55"/>
      <c r="B55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</row>
  </sheetData>
  <mergeCells count="6">
    <mergeCell ref="M4:Q4"/>
    <mergeCell ref="R4:V4"/>
    <mergeCell ref="W4:AA4"/>
    <mergeCell ref="A4:B5"/>
    <mergeCell ref="C4:G4"/>
    <mergeCell ref="H4:L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C6" sqref="C6:G6"/>
    </sheetView>
  </sheetViews>
  <sheetFormatPr defaultRowHeight="16.5" x14ac:dyDescent="0.3"/>
  <sheetData>
    <row r="1" spans="1:7" ht="18.75" x14ac:dyDescent="0.3">
      <c r="A1" s="46" t="s">
        <v>267</v>
      </c>
    </row>
    <row r="2" spans="1:7" x14ac:dyDescent="0.3">
      <c r="A2" s="28" t="s">
        <v>481</v>
      </c>
      <c r="B2" s="1"/>
    </row>
    <row r="3" spans="1:7" ht="17.25" thickBot="1" x14ac:dyDescent="0.35">
      <c r="A3" s="49"/>
      <c r="B3" s="50"/>
      <c r="C3" s="49"/>
      <c r="D3" s="49"/>
      <c r="E3" s="49"/>
      <c r="F3" s="49"/>
      <c r="G3" s="51" t="s">
        <v>107</v>
      </c>
    </row>
    <row r="4" spans="1:7" x14ac:dyDescent="0.3">
      <c r="A4" s="340" t="s">
        <v>0</v>
      </c>
      <c r="B4" s="341"/>
      <c r="C4" s="359" t="s">
        <v>436</v>
      </c>
      <c r="D4" s="359" t="s">
        <v>437</v>
      </c>
      <c r="E4" s="359" t="s">
        <v>131</v>
      </c>
      <c r="F4" s="346" t="s">
        <v>438</v>
      </c>
      <c r="G4" s="344" t="s">
        <v>439</v>
      </c>
    </row>
    <row r="5" spans="1:7" ht="17.25" thickBot="1" x14ac:dyDescent="0.35">
      <c r="A5" s="342"/>
      <c r="B5" s="343"/>
      <c r="C5" s="347"/>
      <c r="D5" s="347"/>
      <c r="E5" s="347"/>
      <c r="F5" s="347"/>
      <c r="G5" s="345"/>
    </row>
    <row r="6" spans="1:7" s="196" customFormat="1" ht="18" thickTop="1" thickBot="1" x14ac:dyDescent="0.35">
      <c r="A6" s="17" t="s">
        <v>1</v>
      </c>
      <c r="B6" s="18"/>
      <c r="C6" s="119">
        <v>8.1048042590992218</v>
      </c>
      <c r="D6" s="119">
        <v>22.062280362806558</v>
      </c>
      <c r="E6" s="119">
        <v>49.865023194490675</v>
      </c>
      <c r="F6" s="119">
        <v>17.482928830282773</v>
      </c>
      <c r="G6" s="121">
        <v>2.4849633533205413</v>
      </c>
    </row>
    <row r="7" spans="1:7" s="197" customFormat="1" ht="17.25" thickTop="1" x14ac:dyDescent="0.3">
      <c r="A7" s="103" t="s">
        <v>648</v>
      </c>
      <c r="B7" s="99" t="s">
        <v>660</v>
      </c>
      <c r="C7" s="122" t="s">
        <v>712</v>
      </c>
      <c r="D7" s="122">
        <v>16.001961185963317</v>
      </c>
      <c r="E7" s="122">
        <v>47.958903226465715</v>
      </c>
      <c r="F7" s="122">
        <v>30.096779616672507</v>
      </c>
      <c r="G7" s="124">
        <v>5.9423559708986238</v>
      </c>
    </row>
    <row r="8" spans="1:7" s="198" customFormat="1" x14ac:dyDescent="0.3">
      <c r="A8" s="104"/>
      <c r="B8" s="8" t="s">
        <v>674</v>
      </c>
      <c r="C8" s="125">
        <v>9.3707960017473528</v>
      </c>
      <c r="D8" s="125">
        <v>23.008918158171223</v>
      </c>
      <c r="E8" s="125">
        <v>50.162764147001297</v>
      </c>
      <c r="F8" s="125">
        <v>15.512612160310578</v>
      </c>
      <c r="G8" s="127">
        <v>1.9449095327693118</v>
      </c>
    </row>
    <row r="9" spans="1:7" s="196" customFormat="1" x14ac:dyDescent="0.3">
      <c r="A9" s="20" t="s">
        <v>48</v>
      </c>
      <c r="B9" s="33" t="s">
        <v>49</v>
      </c>
      <c r="C9" s="128">
        <v>6.3103328140095503</v>
      </c>
      <c r="D9" s="128">
        <v>23.438138515491186</v>
      </c>
      <c r="E9" s="128">
        <v>49.642967932473923</v>
      </c>
      <c r="F9" s="128">
        <v>17.829921092300264</v>
      </c>
      <c r="G9" s="130">
        <v>2.7786396457249021</v>
      </c>
    </row>
    <row r="10" spans="1:7" s="196" customFormat="1" x14ac:dyDescent="0.3">
      <c r="A10" s="21"/>
      <c r="B10" s="33" t="s">
        <v>50</v>
      </c>
      <c r="C10" s="128">
        <v>10.719609192481114</v>
      </c>
      <c r="D10" s="128">
        <v>20.057455657951252</v>
      </c>
      <c r="E10" s="128">
        <v>50.18858988940454</v>
      </c>
      <c r="F10" s="128">
        <v>16.977310821675665</v>
      </c>
      <c r="G10" s="130">
        <v>2.0570344384874475</v>
      </c>
    </row>
    <row r="11" spans="1:7" s="196" customFormat="1" x14ac:dyDescent="0.3">
      <c r="A11" s="5" t="s">
        <v>2</v>
      </c>
      <c r="B11" s="32" t="s">
        <v>3</v>
      </c>
      <c r="C11" s="131">
        <v>7.3913880815358635</v>
      </c>
      <c r="D11" s="131">
        <v>22.157622552841406</v>
      </c>
      <c r="E11" s="131">
        <v>49.757020632093166</v>
      </c>
      <c r="F11" s="131">
        <v>17.858433684103225</v>
      </c>
      <c r="G11" s="133">
        <v>2.8355350494261118</v>
      </c>
    </row>
    <row r="12" spans="1:7" s="196" customFormat="1" x14ac:dyDescent="0.3">
      <c r="A12" s="19"/>
      <c r="B12" s="32" t="s">
        <v>4</v>
      </c>
      <c r="C12" s="131">
        <v>9.078229478930032</v>
      </c>
      <c r="D12" s="131">
        <v>21.93219010804011</v>
      </c>
      <c r="E12" s="131">
        <v>50.012387974475438</v>
      </c>
      <c r="F12" s="131">
        <v>16.970568855315449</v>
      </c>
      <c r="G12" s="133">
        <v>2.0066235832391435</v>
      </c>
    </row>
    <row r="13" spans="1:7" s="196" customFormat="1" x14ac:dyDescent="0.3">
      <c r="A13" s="20" t="s">
        <v>5</v>
      </c>
      <c r="B13" s="33" t="s">
        <v>6</v>
      </c>
      <c r="C13" s="128" t="s">
        <v>712</v>
      </c>
      <c r="D13" s="128" t="s">
        <v>712</v>
      </c>
      <c r="E13" s="128" t="s">
        <v>712</v>
      </c>
      <c r="F13" s="128" t="s">
        <v>712</v>
      </c>
      <c r="G13" s="130" t="s">
        <v>712</v>
      </c>
    </row>
    <row r="14" spans="1:7" s="196" customFormat="1" x14ac:dyDescent="0.3">
      <c r="A14" s="22"/>
      <c r="B14" s="33" t="s">
        <v>7</v>
      </c>
      <c r="C14" s="128">
        <v>23.59029092649854</v>
      </c>
      <c r="D14" s="128">
        <v>13.483835816661907</v>
      </c>
      <c r="E14" s="128">
        <v>41.109539743273878</v>
      </c>
      <c r="F14" s="128">
        <v>20.898105738093644</v>
      </c>
      <c r="G14" s="130">
        <v>0.91822777547201673</v>
      </c>
    </row>
    <row r="15" spans="1:7" s="196" customFormat="1" x14ac:dyDescent="0.3">
      <c r="A15" s="22"/>
      <c r="B15" s="33" t="s">
        <v>8</v>
      </c>
      <c r="C15" s="128">
        <v>5.2782565987420043</v>
      </c>
      <c r="D15" s="128">
        <v>20.272490509942937</v>
      </c>
      <c r="E15" s="128">
        <v>55.240594031297178</v>
      </c>
      <c r="F15" s="128">
        <v>15.773268194371644</v>
      </c>
      <c r="G15" s="130">
        <v>3.4353906656463202</v>
      </c>
    </row>
    <row r="16" spans="1:7" s="196" customFormat="1" x14ac:dyDescent="0.3">
      <c r="A16" s="22"/>
      <c r="B16" s="33" t="s">
        <v>9</v>
      </c>
      <c r="C16" s="128">
        <v>4.5489641745191776</v>
      </c>
      <c r="D16" s="128">
        <v>24.488532013213486</v>
      </c>
      <c r="E16" s="128">
        <v>50.145286338660661</v>
      </c>
      <c r="F16" s="128">
        <v>18.728228767925252</v>
      </c>
      <c r="G16" s="130">
        <v>2.0889887056815613</v>
      </c>
    </row>
    <row r="17" spans="1:7" s="196" customFormat="1" x14ac:dyDescent="0.3">
      <c r="A17" s="22"/>
      <c r="B17" s="33" t="s">
        <v>10</v>
      </c>
      <c r="C17" s="128">
        <v>8.7928744273702293</v>
      </c>
      <c r="D17" s="128">
        <v>23.37597976152092</v>
      </c>
      <c r="E17" s="128">
        <v>52.183733741874356</v>
      </c>
      <c r="F17" s="128">
        <v>13.003390629145825</v>
      </c>
      <c r="G17" s="130">
        <v>2.6440214400886668</v>
      </c>
    </row>
    <row r="18" spans="1:7" s="196" customFormat="1" x14ac:dyDescent="0.3">
      <c r="A18" s="21"/>
      <c r="B18" s="33" t="s">
        <v>11</v>
      </c>
      <c r="C18" s="128">
        <v>8.8263912176948605</v>
      </c>
      <c r="D18" s="128">
        <v>21.968415489417779</v>
      </c>
      <c r="E18" s="128">
        <v>43.984090702513399</v>
      </c>
      <c r="F18" s="128">
        <v>22.526911964452182</v>
      </c>
      <c r="G18" s="130">
        <v>2.6941906259217752</v>
      </c>
    </row>
    <row r="19" spans="1:7" s="196" customFormat="1" x14ac:dyDescent="0.3">
      <c r="A19" s="23" t="s">
        <v>12</v>
      </c>
      <c r="B19" s="34" t="s">
        <v>13</v>
      </c>
      <c r="C19" s="131">
        <v>12.566823353143077</v>
      </c>
      <c r="D19" s="131">
        <v>16.648084856430728</v>
      </c>
      <c r="E19" s="131">
        <v>45.273030342356982</v>
      </c>
      <c r="F19" s="131">
        <v>21.033198662941007</v>
      </c>
      <c r="G19" s="133">
        <v>4.4788627851282428</v>
      </c>
    </row>
    <row r="20" spans="1:7" s="196" customFormat="1" x14ac:dyDescent="0.3">
      <c r="A20" s="5"/>
      <c r="B20" s="34" t="s">
        <v>14</v>
      </c>
      <c r="C20" s="131">
        <v>6.9456548332062296</v>
      </c>
      <c r="D20" s="131">
        <v>23.350211417348646</v>
      </c>
      <c r="E20" s="131">
        <v>51.249135513505237</v>
      </c>
      <c r="F20" s="131">
        <v>16.749142497752882</v>
      </c>
      <c r="G20" s="133">
        <v>1.7058557381868207</v>
      </c>
    </row>
    <row r="21" spans="1:7" s="196" customFormat="1" ht="27" x14ac:dyDescent="0.3">
      <c r="A21" s="5"/>
      <c r="B21" s="34" t="s">
        <v>15</v>
      </c>
      <c r="C21" s="131" t="s">
        <v>712</v>
      </c>
      <c r="D21" s="131">
        <v>34.478362945262035</v>
      </c>
      <c r="E21" s="131">
        <v>54.042970737843014</v>
      </c>
      <c r="F21" s="131">
        <v>6.929863856404193</v>
      </c>
      <c r="G21" s="133">
        <v>4.5488024604907542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17</v>
      </c>
      <c r="B23" s="35" t="s">
        <v>18</v>
      </c>
      <c r="C23" s="128">
        <v>7.7321143407033732</v>
      </c>
      <c r="D23" s="128">
        <v>20.961782647920618</v>
      </c>
      <c r="E23" s="128">
        <v>50.095915173157692</v>
      </c>
      <c r="F23" s="128">
        <v>18.441321656172541</v>
      </c>
      <c r="G23" s="130">
        <v>2.7688661820456519</v>
      </c>
    </row>
    <row r="24" spans="1:7" s="196" customFormat="1" x14ac:dyDescent="0.3">
      <c r="A24" s="22"/>
      <c r="B24" s="35" t="s">
        <v>19</v>
      </c>
      <c r="C24" s="128">
        <v>4.5785386826025949</v>
      </c>
      <c r="D24" s="128">
        <v>25.241992855716894</v>
      </c>
      <c r="E24" s="128">
        <v>58.167213149842546</v>
      </c>
      <c r="F24" s="128">
        <v>11.395131857443651</v>
      </c>
      <c r="G24" s="130">
        <v>0.61712345439437744</v>
      </c>
    </row>
    <row r="25" spans="1:7" s="196" customFormat="1" ht="27" x14ac:dyDescent="0.3">
      <c r="A25" s="22"/>
      <c r="B25" s="35" t="s">
        <v>20</v>
      </c>
      <c r="C25" s="128">
        <v>6.2371579434618356</v>
      </c>
      <c r="D25" s="128">
        <v>25.8651773908141</v>
      </c>
      <c r="E25" s="128">
        <v>48.254669732531298</v>
      </c>
      <c r="F25" s="128">
        <v>15.806590508071736</v>
      </c>
      <c r="G25" s="130">
        <v>3.8364044251210094</v>
      </c>
    </row>
    <row r="26" spans="1:7" s="196" customFormat="1" x14ac:dyDescent="0.3">
      <c r="A26" s="22"/>
      <c r="B26" s="35" t="s">
        <v>21</v>
      </c>
      <c r="C26" s="128">
        <v>59.750465380633194</v>
      </c>
      <c r="D26" s="128">
        <v>16.55147469957787</v>
      </c>
      <c r="E26" s="128">
        <v>9.381444101867551</v>
      </c>
      <c r="F26" s="128">
        <v>14.316615817921376</v>
      </c>
      <c r="G26" s="130" t="s">
        <v>712</v>
      </c>
    </row>
    <row r="27" spans="1:7" s="196" customFormat="1" x14ac:dyDescent="0.3">
      <c r="A27" s="21"/>
      <c r="B27" s="35" t="s">
        <v>22</v>
      </c>
      <c r="C27" s="128" t="s">
        <v>712</v>
      </c>
      <c r="D27" s="128">
        <v>30.415434481767008</v>
      </c>
      <c r="E27" s="128">
        <v>37.813718265052607</v>
      </c>
      <c r="F27" s="128">
        <v>31.770847253180392</v>
      </c>
      <c r="G27" s="130" t="s">
        <v>712</v>
      </c>
    </row>
    <row r="28" spans="1:7" s="196" customFormat="1" x14ac:dyDescent="0.3">
      <c r="A28" s="23" t="s">
        <v>23</v>
      </c>
      <c r="B28" s="34" t="s">
        <v>24</v>
      </c>
      <c r="C28" s="131">
        <v>6.3231369037796838</v>
      </c>
      <c r="D28" s="131">
        <v>22.78712362005751</v>
      </c>
      <c r="E28" s="131">
        <v>56.9727795117646</v>
      </c>
      <c r="F28" s="131">
        <v>12.120671221544045</v>
      </c>
      <c r="G28" s="133">
        <v>1.7962887428541847</v>
      </c>
    </row>
    <row r="29" spans="1:7" s="196" customFormat="1" x14ac:dyDescent="0.3">
      <c r="A29" s="5"/>
      <c r="B29" s="34" t="s">
        <v>25</v>
      </c>
      <c r="C29" s="131">
        <v>9.3797278699454143</v>
      </c>
      <c r="D29" s="131">
        <v>20.420319671201405</v>
      </c>
      <c r="E29" s="131">
        <v>48.279586028884637</v>
      </c>
      <c r="F29" s="131">
        <v>19.771389045195257</v>
      </c>
      <c r="G29" s="133">
        <v>2.148977384773199</v>
      </c>
    </row>
    <row r="30" spans="1:7" s="196" customFormat="1" ht="27" x14ac:dyDescent="0.3">
      <c r="A30" s="5"/>
      <c r="B30" s="34" t="s">
        <v>26</v>
      </c>
      <c r="C30" s="131" t="s">
        <v>712</v>
      </c>
      <c r="D30" s="131">
        <v>7.1699003051577961</v>
      </c>
      <c r="E30" s="131">
        <v>60.967736274922721</v>
      </c>
      <c r="F30" s="131">
        <v>17.494021712388001</v>
      </c>
      <c r="G30" s="133">
        <v>14.368341707531473</v>
      </c>
    </row>
    <row r="31" spans="1:7" s="196" customFormat="1" x14ac:dyDescent="0.3">
      <c r="A31" s="5"/>
      <c r="B31" s="34" t="s">
        <v>27</v>
      </c>
      <c r="C31" s="131">
        <v>9.1393225458669836</v>
      </c>
      <c r="D31" s="131">
        <v>28.507798366053471</v>
      </c>
      <c r="E31" s="131">
        <v>39.627026009541467</v>
      </c>
      <c r="F31" s="131">
        <v>19.81506883215771</v>
      </c>
      <c r="G31" s="133">
        <v>2.9107842463804188</v>
      </c>
    </row>
    <row r="32" spans="1:7" s="196" customFormat="1" x14ac:dyDescent="0.3">
      <c r="A32" s="19"/>
      <c r="B32" s="34" t="s">
        <v>28</v>
      </c>
      <c r="C32" s="131" t="s">
        <v>712</v>
      </c>
      <c r="D32" s="131">
        <v>26.711419536570354</v>
      </c>
      <c r="E32" s="131" t="s">
        <v>712</v>
      </c>
      <c r="F32" s="131">
        <v>73.288580463429639</v>
      </c>
      <c r="G32" s="133" t="s">
        <v>712</v>
      </c>
    </row>
    <row r="33" spans="1:7" s="196" customFormat="1" x14ac:dyDescent="0.3">
      <c r="A33" s="20" t="s">
        <v>29</v>
      </c>
      <c r="B33" s="35" t="s">
        <v>30</v>
      </c>
      <c r="C33" s="128">
        <v>13.65049693258724</v>
      </c>
      <c r="D33" s="128">
        <v>21.0855908022099</v>
      </c>
      <c r="E33" s="128">
        <v>42.691184074141376</v>
      </c>
      <c r="F33" s="128">
        <v>19.674467408132781</v>
      </c>
      <c r="G33" s="130">
        <v>2.8982607829287197</v>
      </c>
    </row>
    <row r="34" spans="1:7" s="196" customFormat="1" x14ac:dyDescent="0.3">
      <c r="A34" s="22"/>
      <c r="B34" s="35" t="s">
        <v>31</v>
      </c>
      <c r="C34" s="128">
        <v>6.9092542436811621</v>
      </c>
      <c r="D34" s="128">
        <v>22.428134093257299</v>
      </c>
      <c r="E34" s="128">
        <v>51.117688760381668</v>
      </c>
      <c r="F34" s="128">
        <v>16.890504349695913</v>
      </c>
      <c r="G34" s="130">
        <v>2.6544185529838029</v>
      </c>
    </row>
    <row r="35" spans="1:7" s="196" customFormat="1" x14ac:dyDescent="0.3">
      <c r="A35" s="22"/>
      <c r="B35" s="35" t="s">
        <v>32</v>
      </c>
      <c r="C35" s="128" t="s">
        <v>712</v>
      </c>
      <c r="D35" s="128">
        <v>34.154666600657578</v>
      </c>
      <c r="E35" s="128">
        <v>53.0766823065848</v>
      </c>
      <c r="F35" s="128">
        <v>12.76865109275762</v>
      </c>
      <c r="G35" s="130" t="s">
        <v>712</v>
      </c>
    </row>
    <row r="36" spans="1:7" s="196" customFormat="1" x14ac:dyDescent="0.3">
      <c r="A36" s="21"/>
      <c r="B36" s="35" t="s">
        <v>33</v>
      </c>
      <c r="C36" s="128">
        <v>9.0348040440522386</v>
      </c>
      <c r="D36" s="128">
        <v>17.217105739663598</v>
      </c>
      <c r="E36" s="128">
        <v>54.076294912338483</v>
      </c>
      <c r="F36" s="128">
        <v>19.671795303945661</v>
      </c>
      <c r="G36" s="130" t="s">
        <v>712</v>
      </c>
    </row>
    <row r="37" spans="1:7" s="196" customFormat="1" x14ac:dyDescent="0.3">
      <c r="A37" s="24" t="s">
        <v>34</v>
      </c>
      <c r="B37" s="34" t="s">
        <v>35</v>
      </c>
      <c r="C37" s="131" t="s">
        <v>712</v>
      </c>
      <c r="D37" s="131">
        <v>26.424934296977646</v>
      </c>
      <c r="E37" s="131">
        <v>73.575065703022361</v>
      </c>
      <c r="F37" s="131" t="s">
        <v>712</v>
      </c>
      <c r="G37" s="133" t="s">
        <v>712</v>
      </c>
    </row>
    <row r="38" spans="1:7" s="196" customFormat="1" x14ac:dyDescent="0.3">
      <c r="A38" s="14"/>
      <c r="B38" s="34" t="s">
        <v>36</v>
      </c>
      <c r="C38" s="131">
        <v>13.764398280432836</v>
      </c>
      <c r="D38" s="131">
        <v>35.000066899429029</v>
      </c>
      <c r="E38" s="131">
        <v>34.238461745299034</v>
      </c>
      <c r="F38" s="131">
        <v>10.735019603711493</v>
      </c>
      <c r="G38" s="133">
        <v>6.2620534711275813</v>
      </c>
    </row>
    <row r="39" spans="1:7" s="196" customFormat="1" x14ac:dyDescent="0.3">
      <c r="A39" s="14"/>
      <c r="B39" s="34" t="s">
        <v>37</v>
      </c>
      <c r="C39" s="131">
        <v>15.105576320635622</v>
      </c>
      <c r="D39" s="131">
        <v>28.723092907640133</v>
      </c>
      <c r="E39" s="131">
        <v>41.734434580584896</v>
      </c>
      <c r="F39" s="131">
        <v>9.6621210520394598</v>
      </c>
      <c r="G39" s="133">
        <v>4.7747751390998969</v>
      </c>
    </row>
    <row r="40" spans="1:7" s="196" customFormat="1" x14ac:dyDescent="0.3">
      <c r="A40" s="14"/>
      <c r="B40" s="34" t="s">
        <v>38</v>
      </c>
      <c r="C40" s="131">
        <v>6.8040751813066942</v>
      </c>
      <c r="D40" s="131">
        <v>22.605093650701463</v>
      </c>
      <c r="E40" s="131">
        <v>47.551035906032268</v>
      </c>
      <c r="F40" s="131">
        <v>21.492040814271697</v>
      </c>
      <c r="G40" s="133">
        <v>1.5477544476879497</v>
      </c>
    </row>
    <row r="41" spans="1:7" s="196" customFormat="1" x14ac:dyDescent="0.3">
      <c r="A41" s="14"/>
      <c r="B41" s="34" t="s">
        <v>39</v>
      </c>
      <c r="C41" s="131">
        <v>10.311672675075631</v>
      </c>
      <c r="D41" s="131">
        <v>22.644589109901087</v>
      </c>
      <c r="E41" s="131">
        <v>51.656861397116288</v>
      </c>
      <c r="F41" s="131">
        <v>14.767009620507517</v>
      </c>
      <c r="G41" s="133">
        <v>0.61986719739953577</v>
      </c>
    </row>
    <row r="42" spans="1:7" s="196" customFormat="1" x14ac:dyDescent="0.3">
      <c r="A42" s="14"/>
      <c r="B42" s="34" t="s">
        <v>40</v>
      </c>
      <c r="C42" s="131">
        <v>6.3542750624584547</v>
      </c>
      <c r="D42" s="131">
        <v>19.569505235117198</v>
      </c>
      <c r="E42" s="131">
        <v>51.896617219981266</v>
      </c>
      <c r="F42" s="131">
        <v>18.125938548093796</v>
      </c>
      <c r="G42" s="133">
        <v>4.0536639343493501</v>
      </c>
    </row>
    <row r="43" spans="1:7" s="196" customFormat="1" x14ac:dyDescent="0.3">
      <c r="A43" s="25"/>
      <c r="B43" s="34" t="s">
        <v>41</v>
      </c>
      <c r="C43" s="131">
        <v>14.737304473813388</v>
      </c>
      <c r="D43" s="131">
        <v>21.764605189048638</v>
      </c>
      <c r="E43" s="131">
        <v>61.299530940627236</v>
      </c>
      <c r="F43" s="131">
        <v>2.198559396510714</v>
      </c>
      <c r="G43" s="133" t="s">
        <v>712</v>
      </c>
    </row>
    <row r="44" spans="1:7" s="196" customFormat="1" ht="27" x14ac:dyDescent="0.3">
      <c r="A44" s="26" t="s">
        <v>42</v>
      </c>
      <c r="B44" s="35" t="s">
        <v>43</v>
      </c>
      <c r="C44" s="128">
        <v>11.00964950092645</v>
      </c>
      <c r="D44" s="128">
        <v>18.212493156068405</v>
      </c>
      <c r="E44" s="128">
        <v>50.086098395108792</v>
      </c>
      <c r="F44" s="128">
        <v>20.321662480352433</v>
      </c>
      <c r="G44" s="130">
        <v>0.37009646754395042</v>
      </c>
    </row>
    <row r="45" spans="1:7" s="196" customFormat="1" x14ac:dyDescent="0.3">
      <c r="A45" s="26"/>
      <c r="B45" s="35" t="s">
        <v>44</v>
      </c>
      <c r="C45" s="128">
        <v>4.8503863375384793</v>
      </c>
      <c r="D45" s="128">
        <v>18.899460063484696</v>
      </c>
      <c r="E45" s="128">
        <v>57.052751120370047</v>
      </c>
      <c r="F45" s="128">
        <v>13.922254892434832</v>
      </c>
      <c r="G45" s="130">
        <v>5.2751475861720101</v>
      </c>
    </row>
    <row r="46" spans="1:7" s="196" customFormat="1" ht="27" x14ac:dyDescent="0.3">
      <c r="A46" s="26"/>
      <c r="B46" s="35" t="s">
        <v>45</v>
      </c>
      <c r="C46" s="128">
        <v>12.887576506507418</v>
      </c>
      <c r="D46" s="128">
        <v>23.792165613239796</v>
      </c>
      <c r="E46" s="128">
        <v>44.271467485221294</v>
      </c>
      <c r="F46" s="128">
        <v>15.749148686483444</v>
      </c>
      <c r="G46" s="130">
        <v>3.2996417085480516</v>
      </c>
    </row>
    <row r="47" spans="1:7" s="196" customFormat="1" x14ac:dyDescent="0.3">
      <c r="A47" s="26"/>
      <c r="B47" s="35" t="s">
        <v>46</v>
      </c>
      <c r="C47" s="128" t="s">
        <v>712</v>
      </c>
      <c r="D47" s="128">
        <v>14.733672881225029</v>
      </c>
      <c r="E47" s="128">
        <v>76.600535837047047</v>
      </c>
      <c r="F47" s="128">
        <v>8.6657912817279339</v>
      </c>
      <c r="G47" s="130" t="s">
        <v>712</v>
      </c>
    </row>
    <row r="48" spans="1:7" s="196" customFormat="1" x14ac:dyDescent="0.3">
      <c r="A48" s="26"/>
      <c r="B48" s="35" t="s">
        <v>16</v>
      </c>
      <c r="C48" s="128">
        <v>7.0259148491965853</v>
      </c>
      <c r="D48" s="128">
        <v>25.492143518599359</v>
      </c>
      <c r="E48" s="128">
        <v>41.466207538892476</v>
      </c>
      <c r="F48" s="128">
        <v>23.799630357788779</v>
      </c>
      <c r="G48" s="130">
        <v>2.2161037355228004</v>
      </c>
    </row>
    <row r="49" spans="1:7" s="196" customFormat="1" ht="17.25" thickBot="1" x14ac:dyDescent="0.35">
      <c r="A49" s="27"/>
      <c r="B49" s="36" t="s">
        <v>47</v>
      </c>
      <c r="C49" s="134">
        <v>5.8696209777657167</v>
      </c>
      <c r="D49" s="134">
        <v>23.195606849662283</v>
      </c>
      <c r="E49" s="134">
        <v>55.089406566881941</v>
      </c>
      <c r="F49" s="134">
        <v>13.942469849941959</v>
      </c>
      <c r="G49" s="136">
        <v>1.9028957557481534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G4:G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/>
  </sheetViews>
  <sheetFormatPr defaultRowHeight="16.5" x14ac:dyDescent="0.3"/>
  <cols>
    <col min="3" max="8" width="28" style="90" customWidth="1"/>
    <col min="9" max="9" width="20.25" customWidth="1"/>
  </cols>
  <sheetData>
    <row r="1" spans="1:9" ht="18.75" x14ac:dyDescent="0.3">
      <c r="A1" s="46" t="s">
        <v>267</v>
      </c>
    </row>
    <row r="2" spans="1:9" x14ac:dyDescent="0.3">
      <c r="A2" s="28" t="s">
        <v>494</v>
      </c>
      <c r="B2" s="1"/>
    </row>
    <row r="3" spans="1:9" ht="17.25" thickBot="1" x14ac:dyDescent="0.35">
      <c r="A3" s="49"/>
      <c r="B3" s="50"/>
      <c r="C3" s="91"/>
      <c r="D3" s="91"/>
      <c r="E3" s="91"/>
      <c r="F3" s="91"/>
      <c r="G3" s="91"/>
      <c r="H3" s="91"/>
      <c r="I3" s="51" t="s">
        <v>107</v>
      </c>
    </row>
    <row r="4" spans="1:9" x14ac:dyDescent="0.3">
      <c r="A4" s="340" t="s">
        <v>0</v>
      </c>
      <c r="B4" s="341"/>
      <c r="C4" s="361" t="s">
        <v>487</v>
      </c>
      <c r="D4" s="361" t="s">
        <v>488</v>
      </c>
      <c r="E4" s="361" t="s">
        <v>489</v>
      </c>
      <c r="F4" s="361" t="s">
        <v>490</v>
      </c>
      <c r="G4" s="361" t="s">
        <v>491</v>
      </c>
      <c r="H4" s="361" t="s">
        <v>492</v>
      </c>
      <c r="I4" s="395" t="s">
        <v>493</v>
      </c>
    </row>
    <row r="5" spans="1:9" ht="17.25" thickBot="1" x14ac:dyDescent="0.35">
      <c r="A5" s="342"/>
      <c r="B5" s="343"/>
      <c r="C5" s="362"/>
      <c r="D5" s="362"/>
      <c r="E5" s="362"/>
      <c r="F5" s="362"/>
      <c r="G5" s="362"/>
      <c r="H5" s="362"/>
      <c r="I5" s="396"/>
    </row>
    <row r="6" spans="1:9" s="196" customFormat="1" ht="18" thickTop="1" thickBot="1" x14ac:dyDescent="0.35">
      <c r="A6" s="17" t="s">
        <v>1</v>
      </c>
      <c r="B6" s="18"/>
      <c r="C6" s="214">
        <v>6.7349228233140952</v>
      </c>
      <c r="D6" s="214">
        <v>49.600823865978867</v>
      </c>
      <c r="E6" s="214">
        <v>5.1413490185323978</v>
      </c>
      <c r="F6" s="214">
        <v>9.0225503889016583</v>
      </c>
      <c r="G6" s="214">
        <v>10.028501769578099</v>
      </c>
      <c r="H6" s="214">
        <v>19.295678603568437</v>
      </c>
      <c r="I6" s="121">
        <v>0.17617353012620962</v>
      </c>
    </row>
    <row r="7" spans="1:9" s="197" customFormat="1" ht="17.25" thickTop="1" x14ac:dyDescent="0.3">
      <c r="A7" s="103" t="s">
        <v>648</v>
      </c>
      <c r="B7" s="99" t="s">
        <v>663</v>
      </c>
      <c r="C7" s="215">
        <v>4.1316130182370339</v>
      </c>
      <c r="D7" s="215">
        <v>54.117853186581861</v>
      </c>
      <c r="E7" s="215">
        <v>2.0743951776247367</v>
      </c>
      <c r="F7" s="215">
        <v>6.3398247029203327</v>
      </c>
      <c r="G7" s="215">
        <v>10.415632795487022</v>
      </c>
      <c r="H7" s="215">
        <v>21.616655068973508</v>
      </c>
      <c r="I7" s="124">
        <v>1.3040260501756353</v>
      </c>
    </row>
    <row r="8" spans="1:9" s="198" customFormat="1" x14ac:dyDescent="0.3">
      <c r="A8" s="104"/>
      <c r="B8" s="8" t="s">
        <v>676</v>
      </c>
      <c r="C8" s="216">
        <v>7.1415666621313454</v>
      </c>
      <c r="D8" s="216">
        <v>48.895252005342954</v>
      </c>
      <c r="E8" s="216">
        <v>5.6204152752298322</v>
      </c>
      <c r="F8" s="216">
        <v>9.4415991971969895</v>
      </c>
      <c r="G8" s="216">
        <v>9.9680308850933468</v>
      </c>
      <c r="H8" s="216">
        <v>18.933135975005339</v>
      </c>
      <c r="I8" s="127" t="s">
        <v>712</v>
      </c>
    </row>
    <row r="9" spans="1:9" s="196" customFormat="1" x14ac:dyDescent="0.3">
      <c r="A9" s="20" t="s">
        <v>48</v>
      </c>
      <c r="B9" s="33" t="s">
        <v>49</v>
      </c>
      <c r="C9" s="217">
        <v>6.6694254108312885</v>
      </c>
      <c r="D9" s="217">
        <v>51.188180325343176</v>
      </c>
      <c r="E9" s="217">
        <v>4.4896450529372309</v>
      </c>
      <c r="F9" s="217">
        <v>10.332480850040046</v>
      </c>
      <c r="G9" s="217">
        <v>10.951414778202643</v>
      </c>
      <c r="H9" s="217">
        <v>16.247816161783966</v>
      </c>
      <c r="I9" s="130">
        <v>0.12103742086151201</v>
      </c>
    </row>
    <row r="10" spans="1:9" s="196" customFormat="1" x14ac:dyDescent="0.3">
      <c r="A10" s="21"/>
      <c r="B10" s="33" t="s">
        <v>50</v>
      </c>
      <c r="C10" s="217">
        <v>6.8303620445691768</v>
      </c>
      <c r="D10" s="217">
        <v>47.287815479950403</v>
      </c>
      <c r="E10" s="217">
        <v>6.0909761351999752</v>
      </c>
      <c r="F10" s="217">
        <v>7.1137918842487133</v>
      </c>
      <c r="G10" s="217">
        <v>8.683683776158821</v>
      </c>
      <c r="H10" s="217">
        <v>23.736855848742852</v>
      </c>
      <c r="I10" s="130">
        <v>0.25651483113008794</v>
      </c>
    </row>
    <row r="11" spans="1:9" s="196" customFormat="1" x14ac:dyDescent="0.3">
      <c r="A11" s="5" t="s">
        <v>2</v>
      </c>
      <c r="B11" s="32" t="s">
        <v>3</v>
      </c>
      <c r="C11" s="218">
        <v>6.6410904132650916</v>
      </c>
      <c r="D11" s="218">
        <v>51.558023829754532</v>
      </c>
      <c r="E11" s="218">
        <v>5.7749266618479886</v>
      </c>
      <c r="F11" s="218">
        <v>8.3051388774787895</v>
      </c>
      <c r="G11" s="218">
        <v>9.4207435814557119</v>
      </c>
      <c r="H11" s="218">
        <v>18.1756929877202</v>
      </c>
      <c r="I11" s="133">
        <v>0.12438364847744331</v>
      </c>
    </row>
    <row r="12" spans="1:9" s="196" customFormat="1" x14ac:dyDescent="0.3">
      <c r="A12" s="19"/>
      <c r="B12" s="32" t="s">
        <v>4</v>
      </c>
      <c r="C12" s="218">
        <v>6.862953049221205</v>
      </c>
      <c r="D12" s="218">
        <v>46.930309985149755</v>
      </c>
      <c r="E12" s="218">
        <v>4.2768599921820574</v>
      </c>
      <c r="F12" s="218">
        <v>10.001427067309953</v>
      </c>
      <c r="G12" s="218">
        <v>10.857761276837417</v>
      </c>
      <c r="H12" s="218">
        <v>20.823850067296739</v>
      </c>
      <c r="I12" s="133">
        <v>0.2468385620030395</v>
      </c>
    </row>
    <row r="13" spans="1:9" s="196" customFormat="1" x14ac:dyDescent="0.3">
      <c r="A13" s="20" t="s">
        <v>5</v>
      </c>
      <c r="B13" s="33" t="s">
        <v>6</v>
      </c>
      <c r="C13" s="217" t="s">
        <v>712</v>
      </c>
      <c r="D13" s="217" t="s">
        <v>712</v>
      </c>
      <c r="E13" s="217" t="s">
        <v>712</v>
      </c>
      <c r="F13" s="217" t="s">
        <v>712</v>
      </c>
      <c r="G13" s="217" t="s">
        <v>712</v>
      </c>
      <c r="H13" s="217" t="s">
        <v>712</v>
      </c>
      <c r="I13" s="130" t="s">
        <v>712</v>
      </c>
    </row>
    <row r="14" spans="1:9" s="196" customFormat="1" x14ac:dyDescent="0.3">
      <c r="A14" s="22"/>
      <c r="B14" s="33" t="s">
        <v>7</v>
      </c>
      <c r="C14" s="217">
        <v>9.0641813938827731</v>
      </c>
      <c r="D14" s="217">
        <v>43.954796834812456</v>
      </c>
      <c r="E14" s="217">
        <v>2.5131216082379781</v>
      </c>
      <c r="F14" s="217">
        <v>7.7199693060786787</v>
      </c>
      <c r="G14" s="217">
        <v>8.8188015629154393</v>
      </c>
      <c r="H14" s="217">
        <v>27.929129294072677</v>
      </c>
      <c r="I14" s="130" t="s">
        <v>712</v>
      </c>
    </row>
    <row r="15" spans="1:9" s="196" customFormat="1" x14ac:dyDescent="0.3">
      <c r="A15" s="22"/>
      <c r="B15" s="33" t="s">
        <v>8</v>
      </c>
      <c r="C15" s="217">
        <v>7.2981287380534017</v>
      </c>
      <c r="D15" s="217">
        <v>45.538584754050291</v>
      </c>
      <c r="E15" s="217">
        <v>7.3279392040478006</v>
      </c>
      <c r="F15" s="217">
        <v>5.3562106346937606</v>
      </c>
      <c r="G15" s="217">
        <v>12.847489469577402</v>
      </c>
      <c r="H15" s="217">
        <v>21.631647199577436</v>
      </c>
      <c r="I15" s="130" t="s">
        <v>712</v>
      </c>
    </row>
    <row r="16" spans="1:9" s="196" customFormat="1" x14ac:dyDescent="0.3">
      <c r="A16" s="22"/>
      <c r="B16" s="33" t="s">
        <v>9</v>
      </c>
      <c r="C16" s="217">
        <v>3.2544635091105234</v>
      </c>
      <c r="D16" s="217">
        <v>59.167017979007888</v>
      </c>
      <c r="E16" s="217">
        <v>3.2425574824757928</v>
      </c>
      <c r="F16" s="217">
        <v>9.6800329812763</v>
      </c>
      <c r="G16" s="217">
        <v>8.3650737779188731</v>
      </c>
      <c r="H16" s="217">
        <v>16.290854270210744</v>
      </c>
      <c r="I16" s="130" t="s">
        <v>712</v>
      </c>
    </row>
    <row r="17" spans="1:9" s="196" customFormat="1" x14ac:dyDescent="0.3">
      <c r="A17" s="22"/>
      <c r="B17" s="33" t="s">
        <v>10</v>
      </c>
      <c r="C17" s="217">
        <v>6.9528693557367278</v>
      </c>
      <c r="D17" s="217">
        <v>47.500292764178731</v>
      </c>
      <c r="E17" s="217">
        <v>5.7128120859149414</v>
      </c>
      <c r="F17" s="217">
        <v>7.8561867879778093</v>
      </c>
      <c r="G17" s="217">
        <v>12.330821662981384</v>
      </c>
      <c r="H17" s="217">
        <v>19.246236897064239</v>
      </c>
      <c r="I17" s="130">
        <v>0.40078044614615721</v>
      </c>
    </row>
    <row r="18" spans="1:9" s="196" customFormat="1" x14ac:dyDescent="0.3">
      <c r="A18" s="21"/>
      <c r="B18" s="33" t="s">
        <v>11</v>
      </c>
      <c r="C18" s="217">
        <v>11.044732554481195</v>
      </c>
      <c r="D18" s="217">
        <v>42.680151263126213</v>
      </c>
      <c r="E18" s="217">
        <v>6.6349255048721139</v>
      </c>
      <c r="F18" s="217">
        <v>14.588335823224524</v>
      </c>
      <c r="G18" s="217">
        <v>6.825013075099517</v>
      </c>
      <c r="H18" s="217">
        <v>17.784345169228253</v>
      </c>
      <c r="I18" s="130">
        <v>0.44249660996819384</v>
      </c>
    </row>
    <row r="19" spans="1:9" s="196" customFormat="1" x14ac:dyDescent="0.3">
      <c r="A19" s="23" t="s">
        <v>12</v>
      </c>
      <c r="B19" s="34" t="s">
        <v>13</v>
      </c>
      <c r="C19" s="218">
        <v>7.8512654017872654</v>
      </c>
      <c r="D19" s="218">
        <v>47.822028637314027</v>
      </c>
      <c r="E19" s="218">
        <v>2.3371486411849935</v>
      </c>
      <c r="F19" s="218">
        <v>9.6069323143044638</v>
      </c>
      <c r="G19" s="218">
        <v>9.3995083055692348</v>
      </c>
      <c r="H19" s="218">
        <v>22.270050122264863</v>
      </c>
      <c r="I19" s="133">
        <v>0.7130665775752083</v>
      </c>
    </row>
    <row r="20" spans="1:9" s="196" customFormat="1" x14ac:dyDescent="0.3">
      <c r="A20" s="5"/>
      <c r="B20" s="34" t="s">
        <v>14</v>
      </c>
      <c r="C20" s="218">
        <v>6.1029446981190301</v>
      </c>
      <c r="D20" s="218">
        <v>52.489414579314243</v>
      </c>
      <c r="E20" s="218">
        <v>5.1187033992348052</v>
      </c>
      <c r="F20" s="218">
        <v>8.6829538616355588</v>
      </c>
      <c r="G20" s="218">
        <v>9.8902870820585136</v>
      </c>
      <c r="H20" s="218">
        <v>17.715696379637713</v>
      </c>
      <c r="I20" s="133" t="s">
        <v>712</v>
      </c>
    </row>
    <row r="21" spans="1:9" s="196" customFormat="1" ht="27" x14ac:dyDescent="0.3">
      <c r="A21" s="5"/>
      <c r="B21" s="34" t="s">
        <v>15</v>
      </c>
      <c r="C21" s="218">
        <v>12.152951978459587</v>
      </c>
      <c r="D21" s="218" t="s">
        <v>712</v>
      </c>
      <c r="E21" s="218">
        <v>26.589067386111211</v>
      </c>
      <c r="F21" s="218">
        <v>12.049706805827139</v>
      </c>
      <c r="G21" s="218">
        <v>17.738052720762752</v>
      </c>
      <c r="H21" s="218">
        <v>31.470221108839311</v>
      </c>
      <c r="I21" s="133" t="s">
        <v>712</v>
      </c>
    </row>
    <row r="22" spans="1:9" s="196" customFormat="1" x14ac:dyDescent="0.3">
      <c r="A22" s="19"/>
      <c r="B22" s="34" t="s">
        <v>16</v>
      </c>
      <c r="C22" s="218" t="s">
        <v>712</v>
      </c>
      <c r="D22" s="218" t="s">
        <v>712</v>
      </c>
      <c r="E22" s="218" t="s">
        <v>712</v>
      </c>
      <c r="F22" s="218" t="s">
        <v>712</v>
      </c>
      <c r="G22" s="218" t="s">
        <v>712</v>
      </c>
      <c r="H22" s="218" t="s">
        <v>712</v>
      </c>
      <c r="I22" s="133" t="s">
        <v>712</v>
      </c>
    </row>
    <row r="23" spans="1:9" s="196" customFormat="1" x14ac:dyDescent="0.3">
      <c r="A23" s="20" t="s">
        <v>17</v>
      </c>
      <c r="B23" s="35" t="s">
        <v>18</v>
      </c>
      <c r="C23" s="217">
        <v>7.059441877474212</v>
      </c>
      <c r="D23" s="217">
        <v>48.110579326460581</v>
      </c>
      <c r="E23" s="217">
        <v>5.7210168958110472</v>
      </c>
      <c r="F23" s="217">
        <v>7.9220208254175324</v>
      </c>
      <c r="G23" s="217">
        <v>11.062155019068241</v>
      </c>
      <c r="H23" s="217">
        <v>19.886401025222096</v>
      </c>
      <c r="I23" s="130">
        <v>0.23838503054618249</v>
      </c>
    </row>
    <row r="24" spans="1:9" s="196" customFormat="1" x14ac:dyDescent="0.3">
      <c r="A24" s="22"/>
      <c r="B24" s="35" t="s">
        <v>19</v>
      </c>
      <c r="C24" s="217">
        <v>4.0621853956743488</v>
      </c>
      <c r="D24" s="217">
        <v>62.6223980297396</v>
      </c>
      <c r="E24" s="217">
        <v>2.3414543163523822</v>
      </c>
      <c r="F24" s="217">
        <v>10.683918158699795</v>
      </c>
      <c r="G24" s="217">
        <v>5.2712611716308864</v>
      </c>
      <c r="H24" s="217">
        <v>15.018782927903032</v>
      </c>
      <c r="I24" s="130" t="s">
        <v>712</v>
      </c>
    </row>
    <row r="25" spans="1:9" s="196" customFormat="1" ht="27" x14ac:dyDescent="0.3">
      <c r="A25" s="22"/>
      <c r="B25" s="35" t="s">
        <v>20</v>
      </c>
      <c r="C25" s="217">
        <v>10.678522540255605</v>
      </c>
      <c r="D25" s="217">
        <v>40.179719423940789</v>
      </c>
      <c r="E25" s="217">
        <v>6.5646626488952462</v>
      </c>
      <c r="F25" s="217">
        <v>14.770474225596619</v>
      </c>
      <c r="G25" s="217">
        <v>8.0927182982574752</v>
      </c>
      <c r="H25" s="217">
        <v>19.713902863054251</v>
      </c>
      <c r="I25" s="130" t="s">
        <v>712</v>
      </c>
    </row>
    <row r="26" spans="1:9" s="196" customFormat="1" x14ac:dyDescent="0.3">
      <c r="A26" s="22"/>
      <c r="B26" s="35" t="s">
        <v>21</v>
      </c>
      <c r="C26" s="217" t="s">
        <v>712</v>
      </c>
      <c r="D26" s="217">
        <v>62.90087549000139</v>
      </c>
      <c r="E26" s="217" t="s">
        <v>712</v>
      </c>
      <c r="F26" s="217" t="s">
        <v>712</v>
      </c>
      <c r="G26" s="217">
        <v>10.328168337434525</v>
      </c>
      <c r="H26" s="217">
        <v>26.770956172564091</v>
      </c>
      <c r="I26" s="130" t="s">
        <v>712</v>
      </c>
    </row>
    <row r="27" spans="1:9" s="196" customFormat="1" x14ac:dyDescent="0.3">
      <c r="A27" s="21"/>
      <c r="B27" s="35" t="s">
        <v>22</v>
      </c>
      <c r="C27" s="217" t="s">
        <v>712</v>
      </c>
      <c r="D27" s="217">
        <v>52.924225708671308</v>
      </c>
      <c r="E27" s="217" t="s">
        <v>712</v>
      </c>
      <c r="F27" s="217">
        <v>21.459373167128422</v>
      </c>
      <c r="G27" s="217">
        <v>10.729686583564211</v>
      </c>
      <c r="H27" s="217">
        <v>14.886714540636063</v>
      </c>
      <c r="I27" s="130" t="s">
        <v>712</v>
      </c>
    </row>
    <row r="28" spans="1:9" s="196" customFormat="1" x14ac:dyDescent="0.3">
      <c r="A28" s="23" t="s">
        <v>23</v>
      </c>
      <c r="B28" s="34" t="s">
        <v>24</v>
      </c>
      <c r="C28" s="218">
        <v>6.1607737497232309</v>
      </c>
      <c r="D28" s="218">
        <v>55.123347530685706</v>
      </c>
      <c r="E28" s="218">
        <v>5.6972368690668027</v>
      </c>
      <c r="F28" s="218">
        <v>8.616916958909524</v>
      </c>
      <c r="G28" s="218">
        <v>10.620813501359383</v>
      </c>
      <c r="H28" s="218">
        <v>13.550892748119125</v>
      </c>
      <c r="I28" s="133">
        <v>0.230018642136259</v>
      </c>
    </row>
    <row r="29" spans="1:9" s="196" customFormat="1" x14ac:dyDescent="0.3">
      <c r="A29" s="5"/>
      <c r="B29" s="34" t="s">
        <v>25</v>
      </c>
      <c r="C29" s="218">
        <v>5.6947447122350017</v>
      </c>
      <c r="D29" s="218">
        <v>49.655894745074662</v>
      </c>
      <c r="E29" s="218">
        <v>5.344879509147427</v>
      </c>
      <c r="F29" s="218">
        <v>7.1772621710874684</v>
      </c>
      <c r="G29" s="218">
        <v>10.079379174193038</v>
      </c>
      <c r="H29" s="218">
        <v>21.840433583997438</v>
      </c>
      <c r="I29" s="133">
        <v>0.20740610426492612</v>
      </c>
    </row>
    <row r="30" spans="1:9" s="196" customFormat="1" ht="27" x14ac:dyDescent="0.3">
      <c r="A30" s="5"/>
      <c r="B30" s="34" t="s">
        <v>26</v>
      </c>
      <c r="C30" s="218" t="s">
        <v>712</v>
      </c>
      <c r="D30" s="218">
        <v>36.145469946549376</v>
      </c>
      <c r="E30" s="218" t="s">
        <v>712</v>
      </c>
      <c r="F30" s="218">
        <v>15.855779677886328</v>
      </c>
      <c r="G30" s="218">
        <v>4.7753043184417159</v>
      </c>
      <c r="H30" s="218">
        <v>43.223446057122565</v>
      </c>
      <c r="I30" s="133" t="s">
        <v>712</v>
      </c>
    </row>
    <row r="31" spans="1:9" s="196" customFormat="1" x14ac:dyDescent="0.3">
      <c r="A31" s="5"/>
      <c r="B31" s="34" t="s">
        <v>27</v>
      </c>
      <c r="C31" s="218">
        <v>12.609670421900963</v>
      </c>
      <c r="D31" s="218">
        <v>40.199300065959299</v>
      </c>
      <c r="E31" s="218">
        <v>4.3622416338850698</v>
      </c>
      <c r="F31" s="218">
        <v>14.817216603842974</v>
      </c>
      <c r="G31" s="218">
        <v>9.7849478233407048</v>
      </c>
      <c r="H31" s="218">
        <v>18.226623451071042</v>
      </c>
      <c r="I31" s="133" t="s">
        <v>712</v>
      </c>
    </row>
    <row r="32" spans="1:9" s="196" customFormat="1" x14ac:dyDescent="0.3">
      <c r="A32" s="19"/>
      <c r="B32" s="34" t="s">
        <v>28</v>
      </c>
      <c r="C32" s="218" t="s">
        <v>712</v>
      </c>
      <c r="D32" s="218">
        <v>73.288580463429639</v>
      </c>
      <c r="E32" s="218" t="s">
        <v>712</v>
      </c>
      <c r="F32" s="218" t="s">
        <v>712</v>
      </c>
      <c r="G32" s="218" t="s">
        <v>712</v>
      </c>
      <c r="H32" s="218">
        <v>26.711419536570354</v>
      </c>
      <c r="I32" s="133" t="s">
        <v>712</v>
      </c>
    </row>
    <row r="33" spans="1:9" s="196" customFormat="1" x14ac:dyDescent="0.3">
      <c r="A33" s="20" t="s">
        <v>29</v>
      </c>
      <c r="B33" s="35" t="s">
        <v>30</v>
      </c>
      <c r="C33" s="217">
        <v>11.231066576453115</v>
      </c>
      <c r="D33" s="217">
        <v>42.667665946875061</v>
      </c>
      <c r="E33" s="217">
        <v>6.8557435619874214</v>
      </c>
      <c r="F33" s="217">
        <v>7.6036557134796521</v>
      </c>
      <c r="G33" s="217">
        <v>9.7513570931404683</v>
      </c>
      <c r="H33" s="217">
        <v>21.890511108064306</v>
      </c>
      <c r="I33" s="130" t="s">
        <v>712</v>
      </c>
    </row>
    <row r="34" spans="1:9" s="196" customFormat="1" x14ac:dyDescent="0.3">
      <c r="A34" s="22"/>
      <c r="B34" s="35" t="s">
        <v>31</v>
      </c>
      <c r="C34" s="217">
        <v>5.593982932941425</v>
      </c>
      <c r="D34" s="217">
        <v>52.210550330809028</v>
      </c>
      <c r="E34" s="217">
        <v>5.0278626452620854</v>
      </c>
      <c r="F34" s="217">
        <v>7.9297464842016838</v>
      </c>
      <c r="G34" s="217">
        <v>10.001576904318862</v>
      </c>
      <c r="H34" s="217">
        <v>18.999933250285455</v>
      </c>
      <c r="I34" s="130">
        <v>0.2363474521813258</v>
      </c>
    </row>
    <row r="35" spans="1:9" s="196" customFormat="1" x14ac:dyDescent="0.3">
      <c r="A35" s="22"/>
      <c r="B35" s="35" t="s">
        <v>32</v>
      </c>
      <c r="C35" s="217">
        <v>18.020748485305354</v>
      </c>
      <c r="D35" s="217">
        <v>65.480332755037267</v>
      </c>
      <c r="E35" s="217" t="s">
        <v>712</v>
      </c>
      <c r="F35" s="217">
        <v>6.3843255463788102</v>
      </c>
      <c r="G35" s="217">
        <v>3.7302676668997616</v>
      </c>
      <c r="H35" s="217">
        <v>6.3843255463788102</v>
      </c>
      <c r="I35" s="130" t="s">
        <v>712</v>
      </c>
    </row>
    <row r="36" spans="1:9" s="196" customFormat="1" x14ac:dyDescent="0.3">
      <c r="A36" s="21"/>
      <c r="B36" s="35" t="s">
        <v>33</v>
      </c>
      <c r="C36" s="217">
        <v>4.7531723005490107</v>
      </c>
      <c r="D36" s="217">
        <v>33.724404816701025</v>
      </c>
      <c r="E36" s="217">
        <v>3.1049481069896467</v>
      </c>
      <c r="F36" s="217">
        <v>26.574684892765902</v>
      </c>
      <c r="G36" s="217">
        <v>12.795141722513474</v>
      </c>
      <c r="H36" s="217">
        <v>19.047648160480918</v>
      </c>
      <c r="I36" s="130" t="s">
        <v>712</v>
      </c>
    </row>
    <row r="37" spans="1:9" s="196" customFormat="1" x14ac:dyDescent="0.3">
      <c r="A37" s="24" t="s">
        <v>34</v>
      </c>
      <c r="B37" s="34" t="s">
        <v>35</v>
      </c>
      <c r="C37" s="218">
        <v>36.78753285151118</v>
      </c>
      <c r="D37" s="218" t="s">
        <v>712</v>
      </c>
      <c r="E37" s="218" t="s">
        <v>712</v>
      </c>
      <c r="F37" s="218" t="s">
        <v>712</v>
      </c>
      <c r="G37" s="218" t="s">
        <v>712</v>
      </c>
      <c r="H37" s="218">
        <v>63.212467148488827</v>
      </c>
      <c r="I37" s="133" t="s">
        <v>712</v>
      </c>
    </row>
    <row r="38" spans="1:9" s="196" customFormat="1" x14ac:dyDescent="0.3">
      <c r="A38" s="14"/>
      <c r="B38" s="34" t="s">
        <v>36</v>
      </c>
      <c r="C38" s="218">
        <v>7.3589447708482112</v>
      </c>
      <c r="D38" s="218">
        <v>35.631538319126435</v>
      </c>
      <c r="E38" s="218">
        <v>15.207985736295404</v>
      </c>
      <c r="F38" s="218">
        <v>10.735019603711493</v>
      </c>
      <c r="G38" s="218">
        <v>22.343754905997113</v>
      </c>
      <c r="H38" s="218">
        <v>8.7227566640213183</v>
      </c>
      <c r="I38" s="133" t="s">
        <v>712</v>
      </c>
    </row>
    <row r="39" spans="1:9" s="196" customFormat="1" x14ac:dyDescent="0.3">
      <c r="A39" s="14"/>
      <c r="B39" s="34" t="s">
        <v>37</v>
      </c>
      <c r="C39" s="218">
        <v>11.513546621736218</v>
      </c>
      <c r="D39" s="218">
        <v>51.136098182208663</v>
      </c>
      <c r="E39" s="218">
        <v>11.145322859122357</v>
      </c>
      <c r="F39" s="218">
        <v>4.8581234802297235</v>
      </c>
      <c r="G39" s="218" t="s">
        <v>712</v>
      </c>
      <c r="H39" s="218">
        <v>21.346908856703049</v>
      </c>
      <c r="I39" s="133" t="s">
        <v>712</v>
      </c>
    </row>
    <row r="40" spans="1:9" s="196" customFormat="1" x14ac:dyDescent="0.3">
      <c r="A40" s="14"/>
      <c r="B40" s="34" t="s">
        <v>38</v>
      </c>
      <c r="C40" s="218">
        <v>7.9765500565551699</v>
      </c>
      <c r="D40" s="218">
        <v>44.084983729640598</v>
      </c>
      <c r="E40" s="218">
        <v>4.9898592978332639</v>
      </c>
      <c r="F40" s="218">
        <v>13.0912822999549</v>
      </c>
      <c r="G40" s="218">
        <v>11.386825975192856</v>
      </c>
      <c r="H40" s="218">
        <v>18.250731232367265</v>
      </c>
      <c r="I40" s="133">
        <v>0.21976740845601847</v>
      </c>
    </row>
    <row r="41" spans="1:9" s="196" customFormat="1" x14ac:dyDescent="0.3">
      <c r="A41" s="14"/>
      <c r="B41" s="34" t="s">
        <v>39</v>
      </c>
      <c r="C41" s="218">
        <v>8.4113350235522226</v>
      </c>
      <c r="D41" s="218">
        <v>43.286291945739862</v>
      </c>
      <c r="E41" s="218">
        <v>7.0748865625730399</v>
      </c>
      <c r="F41" s="218">
        <v>3.8444070179554122</v>
      </c>
      <c r="G41" s="218">
        <v>16.204779646608696</v>
      </c>
      <c r="H41" s="218">
        <v>20.676026720213486</v>
      </c>
      <c r="I41" s="133">
        <v>0.50227308335734744</v>
      </c>
    </row>
    <row r="42" spans="1:9" s="196" customFormat="1" x14ac:dyDescent="0.3">
      <c r="A42" s="14"/>
      <c r="B42" s="34" t="s">
        <v>40</v>
      </c>
      <c r="C42" s="218">
        <v>3.285711192818165</v>
      </c>
      <c r="D42" s="218">
        <v>58.500759278983004</v>
      </c>
      <c r="E42" s="218">
        <v>3.2049137054297656</v>
      </c>
      <c r="F42" s="218">
        <v>9.4735395599246051</v>
      </c>
      <c r="G42" s="218">
        <v>5.569085946073133</v>
      </c>
      <c r="H42" s="218">
        <v>19.965990316771396</v>
      </c>
      <c r="I42" s="133" t="s">
        <v>712</v>
      </c>
    </row>
    <row r="43" spans="1:9" s="196" customFormat="1" x14ac:dyDescent="0.3">
      <c r="A43" s="25"/>
      <c r="B43" s="34" t="s">
        <v>41</v>
      </c>
      <c r="C43" s="218">
        <v>13.802979106049795</v>
      </c>
      <c r="D43" s="218">
        <v>59.315032451171248</v>
      </c>
      <c r="E43" s="218" t="s">
        <v>712</v>
      </c>
      <c r="F43" s="218" t="s">
        <v>712</v>
      </c>
      <c r="G43" s="218">
        <v>13.392834795821443</v>
      </c>
      <c r="H43" s="218">
        <v>13.489153646957481</v>
      </c>
      <c r="I43" s="133" t="s">
        <v>712</v>
      </c>
    </row>
    <row r="44" spans="1:9" s="196" customFormat="1" ht="27" x14ac:dyDescent="0.3">
      <c r="A44" s="26" t="s">
        <v>42</v>
      </c>
      <c r="B44" s="35" t="s">
        <v>43</v>
      </c>
      <c r="C44" s="217">
        <v>2.3139079643035054</v>
      </c>
      <c r="D44" s="217">
        <v>48.615606740771582</v>
      </c>
      <c r="E44" s="217">
        <v>4.3705001529978738</v>
      </c>
      <c r="F44" s="217">
        <v>8.3268442853467679</v>
      </c>
      <c r="G44" s="217">
        <v>13.455167611058373</v>
      </c>
      <c r="H44" s="217">
        <v>22.917973245521942</v>
      </c>
      <c r="I44" s="130" t="s">
        <v>712</v>
      </c>
    </row>
    <row r="45" spans="1:9" s="196" customFormat="1" x14ac:dyDescent="0.3">
      <c r="A45" s="26"/>
      <c r="B45" s="35" t="s">
        <v>44</v>
      </c>
      <c r="C45" s="217">
        <v>3.4061177377983727</v>
      </c>
      <c r="D45" s="217">
        <v>56.326322030342645</v>
      </c>
      <c r="E45" s="217">
        <v>4.023984494496605</v>
      </c>
      <c r="F45" s="217">
        <v>5.8546948939914438</v>
      </c>
      <c r="G45" s="217">
        <v>8.4348805436585206</v>
      </c>
      <c r="H45" s="217">
        <v>21.311352293035508</v>
      </c>
      <c r="I45" s="130">
        <v>0.64264800667695998</v>
      </c>
    </row>
    <row r="46" spans="1:9" s="196" customFormat="1" ht="27" x14ac:dyDescent="0.3">
      <c r="A46" s="26"/>
      <c r="B46" s="35" t="s">
        <v>45</v>
      </c>
      <c r="C46" s="217">
        <v>10.538440497697881</v>
      </c>
      <c r="D46" s="217">
        <v>45.655003041201148</v>
      </c>
      <c r="E46" s="217">
        <v>3.9354623237251283</v>
      </c>
      <c r="F46" s="217">
        <v>9.5536065280506168</v>
      </c>
      <c r="G46" s="217">
        <v>10.483559777933134</v>
      </c>
      <c r="H46" s="217">
        <v>19.833927831392089</v>
      </c>
      <c r="I46" s="130" t="s">
        <v>712</v>
      </c>
    </row>
    <row r="47" spans="1:9" s="196" customFormat="1" x14ac:dyDescent="0.3">
      <c r="A47" s="26"/>
      <c r="B47" s="35" t="s">
        <v>46</v>
      </c>
      <c r="C47" s="217" t="s">
        <v>712</v>
      </c>
      <c r="D47" s="217">
        <v>34.579150097156628</v>
      </c>
      <c r="E47" s="217">
        <v>8.3453021595138601</v>
      </c>
      <c r="F47" s="217">
        <v>22.290853775888532</v>
      </c>
      <c r="G47" s="217">
        <v>14.460431670623969</v>
      </c>
      <c r="H47" s="217">
        <v>17.265017337325709</v>
      </c>
      <c r="I47" s="130">
        <v>3.0592449594913269</v>
      </c>
    </row>
    <row r="48" spans="1:9" s="196" customFormat="1" x14ac:dyDescent="0.3">
      <c r="A48" s="26"/>
      <c r="B48" s="35" t="s">
        <v>16</v>
      </c>
      <c r="C48" s="217">
        <v>8.0638752072739823</v>
      </c>
      <c r="D48" s="217">
        <v>48.904314690347633</v>
      </c>
      <c r="E48" s="217">
        <v>7.169986971268294</v>
      </c>
      <c r="F48" s="217">
        <v>10.222292476870225</v>
      </c>
      <c r="G48" s="217">
        <v>9.701452533379241</v>
      </c>
      <c r="H48" s="217">
        <v>15.938078120860627</v>
      </c>
      <c r="I48" s="130" t="s">
        <v>712</v>
      </c>
    </row>
    <row r="49" spans="1:9" s="196" customFormat="1" ht="17.25" thickBot="1" x14ac:dyDescent="0.35">
      <c r="A49" s="27"/>
      <c r="B49" s="36" t="s">
        <v>47</v>
      </c>
      <c r="C49" s="219">
        <v>8.6525029563122988</v>
      </c>
      <c r="D49" s="219">
        <v>51.269317547531401</v>
      </c>
      <c r="E49" s="219">
        <v>5.2587225042877126</v>
      </c>
      <c r="F49" s="219">
        <v>8.8023892997720523</v>
      </c>
      <c r="G49" s="219">
        <v>7.9387351104130177</v>
      </c>
      <c r="H49" s="219">
        <v>18.078332581683551</v>
      </c>
      <c r="I49" s="136" t="s">
        <v>712</v>
      </c>
    </row>
    <row r="50" spans="1:9" s="196" customFormat="1" x14ac:dyDescent="0.3">
      <c r="A50"/>
      <c r="B50"/>
      <c r="C50" s="220"/>
      <c r="D50" s="220"/>
      <c r="E50" s="220"/>
      <c r="F50" s="220"/>
      <c r="G50" s="220"/>
      <c r="H50" s="220"/>
    </row>
    <row r="51" spans="1:9" s="196" customFormat="1" x14ac:dyDescent="0.3">
      <c r="A51"/>
      <c r="B51"/>
      <c r="C51" s="220"/>
      <c r="D51" s="220"/>
      <c r="E51" s="220"/>
      <c r="F51" s="220"/>
      <c r="G51" s="220"/>
      <c r="H51" s="220"/>
    </row>
    <row r="52" spans="1:9" s="196" customFormat="1" x14ac:dyDescent="0.3">
      <c r="A52"/>
      <c r="B52"/>
      <c r="C52" s="220"/>
      <c r="D52" s="220"/>
      <c r="E52" s="220"/>
      <c r="F52" s="220"/>
      <c r="G52" s="220"/>
      <c r="H52" s="220"/>
    </row>
    <row r="53" spans="1:9" s="196" customFormat="1" x14ac:dyDescent="0.3">
      <c r="A53"/>
      <c r="B53"/>
      <c r="C53" s="220"/>
      <c r="D53" s="220"/>
      <c r="E53" s="220"/>
      <c r="F53" s="220"/>
      <c r="G53" s="220"/>
      <c r="H53" s="220"/>
    </row>
    <row r="54" spans="1:9" s="196" customFormat="1" x14ac:dyDescent="0.3">
      <c r="A54"/>
      <c r="B54"/>
      <c r="C54" s="220"/>
      <c r="D54" s="220"/>
      <c r="E54" s="220"/>
      <c r="F54" s="220"/>
      <c r="G54" s="220"/>
      <c r="H54" s="220"/>
    </row>
    <row r="55" spans="1:9" s="196" customFormat="1" x14ac:dyDescent="0.3">
      <c r="A55"/>
      <c r="B55"/>
      <c r="C55" s="220"/>
      <c r="D55" s="220"/>
      <c r="E55" s="220"/>
      <c r="F55" s="220"/>
      <c r="G55" s="220"/>
      <c r="H55" s="220"/>
    </row>
  </sheetData>
  <mergeCells count="8">
    <mergeCell ref="H4:H5"/>
    <mergeCell ref="I4:I5"/>
    <mergeCell ref="F4:F5"/>
    <mergeCell ref="G4:G5"/>
    <mergeCell ref="A4:B5"/>
    <mergeCell ref="C4:C5"/>
    <mergeCell ref="D4:D5"/>
    <mergeCell ref="E4:E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opLeftCell="A25" workbookViewId="0">
      <selection activeCell="M11" sqref="M11"/>
    </sheetView>
  </sheetViews>
  <sheetFormatPr defaultRowHeight="16.5" x14ac:dyDescent="0.3"/>
  <cols>
    <col min="3" max="17" width="11" customWidth="1"/>
  </cols>
  <sheetData>
    <row r="1" spans="1:17" ht="18.75" x14ac:dyDescent="0.3">
      <c r="A1" s="46" t="s">
        <v>267</v>
      </c>
    </row>
    <row r="2" spans="1:17" x14ac:dyDescent="0.3">
      <c r="A2" s="28" t="s">
        <v>511</v>
      </c>
      <c r="B2" s="1"/>
    </row>
    <row r="3" spans="1:17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1" t="s">
        <v>107</v>
      </c>
    </row>
    <row r="4" spans="1:17" x14ac:dyDescent="0.3">
      <c r="A4" s="340" t="s">
        <v>0</v>
      </c>
      <c r="B4" s="341"/>
      <c r="C4" s="95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9"/>
      <c r="Q4" s="93"/>
    </row>
    <row r="5" spans="1:17" x14ac:dyDescent="0.3">
      <c r="A5" s="397"/>
      <c r="B5" s="398"/>
      <c r="C5" s="96" t="s">
        <v>496</v>
      </c>
      <c r="D5" s="92" t="s">
        <v>497</v>
      </c>
      <c r="E5" s="92" t="s">
        <v>498</v>
      </c>
      <c r="F5" s="92" t="s">
        <v>499</v>
      </c>
      <c r="G5" s="92" t="s">
        <v>500</v>
      </c>
      <c r="H5" s="92" t="s">
        <v>501</v>
      </c>
      <c r="I5" s="92" t="s">
        <v>502</v>
      </c>
      <c r="J5" s="92" t="s">
        <v>503</v>
      </c>
      <c r="K5" s="92" t="s">
        <v>504</v>
      </c>
      <c r="L5" s="92" t="s">
        <v>505</v>
      </c>
      <c r="M5" s="92" t="s">
        <v>506</v>
      </c>
      <c r="N5" s="92" t="s">
        <v>507</v>
      </c>
      <c r="O5" s="92" t="s">
        <v>508</v>
      </c>
      <c r="P5" s="97" t="s">
        <v>509</v>
      </c>
      <c r="Q5" s="94" t="s">
        <v>510</v>
      </c>
    </row>
    <row r="6" spans="1:17" s="196" customFormat="1" ht="17.25" thickBot="1" x14ac:dyDescent="0.35">
      <c r="A6" s="342"/>
      <c r="B6" s="343"/>
      <c r="C6" s="208" t="s">
        <v>512</v>
      </c>
      <c r="D6" s="199" t="s">
        <v>512</v>
      </c>
      <c r="E6" s="199" t="s">
        <v>512</v>
      </c>
      <c r="F6" s="199" t="s">
        <v>512</v>
      </c>
      <c r="G6" s="199" t="s">
        <v>512</v>
      </c>
      <c r="H6" s="199" t="s">
        <v>512</v>
      </c>
      <c r="I6" s="199" t="s">
        <v>512</v>
      </c>
      <c r="J6" s="199" t="s">
        <v>512</v>
      </c>
      <c r="K6" s="199" t="s">
        <v>512</v>
      </c>
      <c r="L6" s="199" t="s">
        <v>512</v>
      </c>
      <c r="M6" s="199" t="s">
        <v>512</v>
      </c>
      <c r="N6" s="199" t="s">
        <v>512</v>
      </c>
      <c r="O6" s="199" t="s">
        <v>512</v>
      </c>
      <c r="P6" s="200" t="s">
        <v>512</v>
      </c>
      <c r="Q6" s="200" t="s">
        <v>512</v>
      </c>
    </row>
    <row r="7" spans="1:17" s="196" customFormat="1" ht="18" thickTop="1" thickBot="1" x14ac:dyDescent="0.35">
      <c r="A7" s="17" t="s">
        <v>1</v>
      </c>
      <c r="B7" s="18"/>
      <c r="C7" s="214">
        <v>10.697530187847885</v>
      </c>
      <c r="D7" s="214">
        <v>5.6547367450112516</v>
      </c>
      <c r="E7" s="214">
        <v>2.7724924788101042</v>
      </c>
      <c r="F7" s="214">
        <v>0.77003282852873667</v>
      </c>
      <c r="G7" s="214"/>
      <c r="H7" s="214">
        <v>1.0469327846094225</v>
      </c>
      <c r="I7" s="214">
        <v>1.117631176337825</v>
      </c>
      <c r="J7" s="121">
        <v>0.87946837101512032</v>
      </c>
      <c r="K7" s="214">
        <v>1.6716250659256355</v>
      </c>
      <c r="L7" s="214">
        <v>0.35079637319825713</v>
      </c>
      <c r="M7" s="214">
        <v>0.49201991095754699</v>
      </c>
      <c r="N7" s="214">
        <v>0.93188322759872932</v>
      </c>
      <c r="O7" s="214">
        <v>2.4055737100114092</v>
      </c>
      <c r="P7" s="214">
        <v>4.2152692162471039</v>
      </c>
      <c r="Q7" s="121">
        <v>81.929839674152944</v>
      </c>
    </row>
    <row r="8" spans="1:17" s="197" customFormat="1" ht="17.25" thickTop="1" x14ac:dyDescent="0.3">
      <c r="A8" s="105" t="s">
        <v>649</v>
      </c>
      <c r="B8" s="102" t="s">
        <v>661</v>
      </c>
      <c r="C8" s="209">
        <v>9.9058408280750889</v>
      </c>
      <c r="D8" s="201">
        <v>8.0269312865662918</v>
      </c>
      <c r="E8" s="201">
        <v>2.3251861056463135</v>
      </c>
      <c r="F8" s="201">
        <v>1.408136873441894</v>
      </c>
      <c r="G8" s="201"/>
      <c r="H8" s="201">
        <v>1.1501457995972064</v>
      </c>
      <c r="I8" s="201">
        <v>1.2501196203179421</v>
      </c>
      <c r="J8" s="201">
        <v>0.62374297157171255</v>
      </c>
      <c r="K8" s="201">
        <v>1.2071269703516061</v>
      </c>
      <c r="L8" s="201">
        <v>1.6419977663139849</v>
      </c>
      <c r="M8" s="201">
        <v>2.0626308782414671</v>
      </c>
      <c r="N8" s="201">
        <v>0.91537506285542025</v>
      </c>
      <c r="O8" s="201">
        <v>2.6236235555673444</v>
      </c>
      <c r="P8" s="201">
        <v>2.7681702047132069</v>
      </c>
      <c r="Q8" s="202">
        <v>83.536763737187272</v>
      </c>
    </row>
    <row r="9" spans="1:17" s="198" customFormat="1" x14ac:dyDescent="0.3">
      <c r="A9" s="106"/>
      <c r="B9" s="102" t="s">
        <v>674</v>
      </c>
      <c r="C9" s="210">
        <v>10.82740079433813</v>
      </c>
      <c r="D9" s="203">
        <v>5.2655963075128653</v>
      </c>
      <c r="E9" s="203">
        <v>2.8458696806793093</v>
      </c>
      <c r="F9" s="203">
        <v>0.665356722561387</v>
      </c>
      <c r="G9" s="203"/>
      <c r="H9" s="203">
        <v>1.0300014760239309</v>
      </c>
      <c r="I9" s="203">
        <v>1.0958974567162798</v>
      </c>
      <c r="J9" s="203">
        <v>0.9214181740669386</v>
      </c>
      <c r="K9" s="203">
        <v>1.7478224388486456</v>
      </c>
      <c r="L9" s="203">
        <v>0.13898462411373211</v>
      </c>
      <c r="M9" s="203">
        <v>0.23437315044020571</v>
      </c>
      <c r="N9" s="203">
        <v>0.93459126622623556</v>
      </c>
      <c r="O9" s="203">
        <v>2.3698042944724533</v>
      </c>
      <c r="P9" s="203">
        <v>4.4526547816326962</v>
      </c>
      <c r="Q9" s="204">
        <v>81.666236026997467</v>
      </c>
    </row>
    <row r="10" spans="1:17" s="196" customFormat="1" x14ac:dyDescent="0.3">
      <c r="A10" s="20" t="s">
        <v>48</v>
      </c>
      <c r="B10" s="33" t="s">
        <v>49</v>
      </c>
      <c r="C10" s="211">
        <v>9.6244632991798351</v>
      </c>
      <c r="D10" s="128">
        <v>5.1558596233424572</v>
      </c>
      <c r="E10" s="128">
        <v>2.0986398824466712</v>
      </c>
      <c r="F10" s="128">
        <v>0.71821989520715357</v>
      </c>
      <c r="G10" s="128"/>
      <c r="H10" s="128">
        <v>0.55348914966951046</v>
      </c>
      <c r="I10" s="128">
        <v>1.1413274302893681</v>
      </c>
      <c r="J10" s="128">
        <v>0.76450590223291182</v>
      </c>
      <c r="K10" s="128">
        <v>1.419185562423273</v>
      </c>
      <c r="L10" s="128">
        <v>0.4041146462090352</v>
      </c>
      <c r="M10" s="128">
        <v>0.59245773737782681</v>
      </c>
      <c r="N10" s="128">
        <v>0.67889680278332809</v>
      </c>
      <c r="O10" s="128">
        <v>2.1586322322704632</v>
      </c>
      <c r="P10" s="128">
        <v>4.5534167695661445</v>
      </c>
      <c r="Q10" s="205">
        <v>82.749281235666217</v>
      </c>
    </row>
    <row r="11" spans="1:17" s="196" customFormat="1" x14ac:dyDescent="0.3">
      <c r="A11" s="21"/>
      <c r="B11" s="33" t="s">
        <v>50</v>
      </c>
      <c r="C11" s="211">
        <v>11.971010533482398</v>
      </c>
      <c r="D11" s="128">
        <v>6.2467876376825222</v>
      </c>
      <c r="E11" s="128">
        <v>3.5721984863162097</v>
      </c>
      <c r="F11" s="128">
        <v>0.8315227066821862</v>
      </c>
      <c r="G11" s="128"/>
      <c r="H11" s="128">
        <v>1.6325353946708789</v>
      </c>
      <c r="I11" s="128">
        <v>1.0895092447125276</v>
      </c>
      <c r="J11" s="128">
        <v>1.015902032351454</v>
      </c>
      <c r="K11" s="128">
        <v>1.9712119319140629</v>
      </c>
      <c r="L11" s="128">
        <v>0.28752000761520646</v>
      </c>
      <c r="M11" s="128">
        <v>0.37282361550267279</v>
      </c>
      <c r="N11" s="128">
        <v>1.2321191617395164</v>
      </c>
      <c r="O11" s="128">
        <v>2.6986357005974564</v>
      </c>
      <c r="P11" s="128">
        <v>3.8139668672286513</v>
      </c>
      <c r="Q11" s="205">
        <v>80.957353490854814</v>
      </c>
    </row>
    <row r="12" spans="1:17" s="196" customFormat="1" x14ac:dyDescent="0.3">
      <c r="A12" s="5" t="s">
        <v>2</v>
      </c>
      <c r="B12" s="32" t="s">
        <v>3</v>
      </c>
      <c r="C12" s="212">
        <v>10.947864120494843</v>
      </c>
      <c r="D12" s="131">
        <v>5.6493218978973365</v>
      </c>
      <c r="E12" s="131">
        <v>2.3698090183532474</v>
      </c>
      <c r="F12" s="131">
        <v>1.0208478107126719</v>
      </c>
      <c r="G12" s="131"/>
      <c r="H12" s="131">
        <v>1.7645516271499302</v>
      </c>
      <c r="I12" s="131">
        <v>1.0658890037165278</v>
      </c>
      <c r="J12" s="131">
        <v>1.123888664008291</v>
      </c>
      <c r="K12" s="131">
        <v>1.7983930224047362</v>
      </c>
      <c r="L12" s="131">
        <v>0.25550495717861516</v>
      </c>
      <c r="M12" s="131">
        <v>0.53698648587002018</v>
      </c>
      <c r="N12" s="131">
        <v>0.94922473532513052</v>
      </c>
      <c r="O12" s="131">
        <v>2.2909164733257525</v>
      </c>
      <c r="P12" s="131">
        <v>4.5738851582344289</v>
      </c>
      <c r="Q12" s="206">
        <v>81.675465677337527</v>
      </c>
    </row>
    <row r="13" spans="1:17" s="196" customFormat="1" x14ac:dyDescent="0.3">
      <c r="A13" s="19"/>
      <c r="B13" s="32" t="s">
        <v>4</v>
      </c>
      <c r="C13" s="212">
        <v>10.44180897046235</v>
      </c>
      <c r="D13" s="131">
        <v>5.6602681217656903</v>
      </c>
      <c r="E13" s="131">
        <v>3.1838418457940505</v>
      </c>
      <c r="F13" s="131">
        <v>0.5138202092311277</v>
      </c>
      <c r="G13" s="131"/>
      <c r="H13" s="131">
        <v>0.31387050219050899</v>
      </c>
      <c r="I13" s="131">
        <v>1.1704868608747303</v>
      </c>
      <c r="J13" s="131">
        <v>0.62978805713600328</v>
      </c>
      <c r="K13" s="131">
        <v>1.5421290131391834</v>
      </c>
      <c r="L13" s="131">
        <v>0.44813849798832206</v>
      </c>
      <c r="M13" s="131">
        <v>0.44608563765835391</v>
      </c>
      <c r="N13" s="131">
        <v>0.9141685238020556</v>
      </c>
      <c r="O13" s="131">
        <v>2.5226984155487258</v>
      </c>
      <c r="P13" s="131">
        <v>3.8489357180707899</v>
      </c>
      <c r="Q13" s="206">
        <v>82.189687899476624</v>
      </c>
    </row>
    <row r="14" spans="1:17" s="196" customFormat="1" x14ac:dyDescent="0.3">
      <c r="A14" s="20" t="s">
        <v>5</v>
      </c>
      <c r="B14" s="33" t="s">
        <v>6</v>
      </c>
      <c r="C14" s="211">
        <v>7.5525403218800582</v>
      </c>
      <c r="D14" s="128">
        <v>4.3540782818346386</v>
      </c>
      <c r="E14" s="128" t="s">
        <v>712</v>
      </c>
      <c r="F14" s="128" t="s">
        <v>712</v>
      </c>
      <c r="G14" s="128"/>
      <c r="H14" s="128">
        <v>4.3540782818346386</v>
      </c>
      <c r="I14" s="128" t="s">
        <v>712</v>
      </c>
      <c r="J14" s="128">
        <v>4.3540782818346386</v>
      </c>
      <c r="K14" s="128">
        <v>4.3540782818346386</v>
      </c>
      <c r="L14" s="128" t="s">
        <v>712</v>
      </c>
      <c r="M14" s="128" t="s">
        <v>712</v>
      </c>
      <c r="N14" s="128">
        <v>4.3540782818346386</v>
      </c>
      <c r="O14" s="128">
        <v>4.3540782818346386</v>
      </c>
      <c r="P14" s="128">
        <v>8.7081565636692773</v>
      </c>
      <c r="Q14" s="205">
        <v>88.093381396285309</v>
      </c>
    </row>
    <row r="15" spans="1:17" s="196" customFormat="1" x14ac:dyDescent="0.3">
      <c r="A15" s="22"/>
      <c r="B15" s="33" t="s">
        <v>7</v>
      </c>
      <c r="C15" s="211">
        <v>17.869044445675669</v>
      </c>
      <c r="D15" s="128">
        <v>10.070053561615641</v>
      </c>
      <c r="E15" s="128">
        <v>8.7181781478174702</v>
      </c>
      <c r="F15" s="128" t="s">
        <v>712</v>
      </c>
      <c r="G15" s="128"/>
      <c r="H15" s="128">
        <v>1.8589182566077382</v>
      </c>
      <c r="I15" s="128">
        <v>0.73503575341488936</v>
      </c>
      <c r="J15" s="128" t="s">
        <v>712</v>
      </c>
      <c r="K15" s="128">
        <v>0.73503575341488936</v>
      </c>
      <c r="L15" s="128" t="s">
        <v>712</v>
      </c>
      <c r="M15" s="128" t="s">
        <v>712</v>
      </c>
      <c r="N15" s="128" t="s">
        <v>712</v>
      </c>
      <c r="O15" s="128">
        <v>1.9349177094257988</v>
      </c>
      <c r="P15" s="128">
        <v>0.68575429471631066</v>
      </c>
      <c r="Q15" s="205">
        <v>76.619421995221273</v>
      </c>
    </row>
    <row r="16" spans="1:17" s="196" customFormat="1" x14ac:dyDescent="0.3">
      <c r="A16" s="22"/>
      <c r="B16" s="33" t="s">
        <v>8</v>
      </c>
      <c r="C16" s="211">
        <v>23.540511923713677</v>
      </c>
      <c r="D16" s="128">
        <v>9.2760562213133095</v>
      </c>
      <c r="E16" s="128">
        <v>3.735031919298097</v>
      </c>
      <c r="F16" s="128">
        <v>0.35997501973676332</v>
      </c>
      <c r="G16" s="128"/>
      <c r="H16" s="128" t="s">
        <v>712</v>
      </c>
      <c r="I16" s="128">
        <v>3.7769929868481373</v>
      </c>
      <c r="J16" s="128">
        <v>0.63204779242815212</v>
      </c>
      <c r="K16" s="128">
        <v>2.2854016617753503</v>
      </c>
      <c r="L16" s="128">
        <v>0.63204779242815212</v>
      </c>
      <c r="M16" s="128">
        <v>1.0303721657958285</v>
      </c>
      <c r="N16" s="128">
        <v>0.62298170355136961</v>
      </c>
      <c r="O16" s="128">
        <v>1.925426642038587</v>
      </c>
      <c r="P16" s="128">
        <v>8.6213759069082414</v>
      </c>
      <c r="Q16" s="205">
        <v>64.812935890876815</v>
      </c>
    </row>
    <row r="17" spans="1:17" s="196" customFormat="1" x14ac:dyDescent="0.3">
      <c r="A17" s="22"/>
      <c r="B17" s="33" t="s">
        <v>9</v>
      </c>
      <c r="C17" s="211">
        <v>14.139830451458439</v>
      </c>
      <c r="D17" s="128">
        <v>4.8805709546677178</v>
      </c>
      <c r="E17" s="128">
        <v>4.0668754938545835</v>
      </c>
      <c r="F17" s="128">
        <v>1.3112690191599679</v>
      </c>
      <c r="G17" s="128"/>
      <c r="H17" s="128">
        <v>0.49724830994363833</v>
      </c>
      <c r="I17" s="128">
        <v>1.3932487190297791</v>
      </c>
      <c r="J17" s="128">
        <v>1.0177984538442211</v>
      </c>
      <c r="K17" s="128">
        <v>2.9826042067329253</v>
      </c>
      <c r="L17" s="128">
        <v>0.56912057211175682</v>
      </c>
      <c r="M17" s="128">
        <v>0.78503664822657793</v>
      </c>
      <c r="N17" s="128">
        <v>2.2627015288733361</v>
      </c>
      <c r="O17" s="128">
        <v>2.5270857250161676</v>
      </c>
      <c r="P17" s="128">
        <v>7.1909068682256541</v>
      </c>
      <c r="Q17" s="205">
        <v>77.310497010771797</v>
      </c>
    </row>
    <row r="18" spans="1:17" s="196" customFormat="1" x14ac:dyDescent="0.3">
      <c r="A18" s="22"/>
      <c r="B18" s="33" t="s">
        <v>10</v>
      </c>
      <c r="C18" s="211">
        <v>7.2770486185169743</v>
      </c>
      <c r="D18" s="128">
        <v>5.6416194622293618</v>
      </c>
      <c r="E18" s="128">
        <v>0.85816222705097145</v>
      </c>
      <c r="F18" s="128">
        <v>1.4801938683637887</v>
      </c>
      <c r="G18" s="128"/>
      <c r="H18" s="128">
        <v>1.5186576396521485</v>
      </c>
      <c r="I18" s="128">
        <v>0.8232496794078612</v>
      </c>
      <c r="J18" s="128">
        <v>0.88000741872487631</v>
      </c>
      <c r="K18" s="128">
        <v>1.9013293533014997</v>
      </c>
      <c r="L18" s="128">
        <v>0.25881347161915924</v>
      </c>
      <c r="M18" s="128">
        <v>0.5364881788421253</v>
      </c>
      <c r="N18" s="128">
        <v>0.84070595322941633</v>
      </c>
      <c r="O18" s="128">
        <v>2.7813367720263762</v>
      </c>
      <c r="P18" s="128">
        <v>3.7078639285824515</v>
      </c>
      <c r="Q18" s="205">
        <v>82.986513161131398</v>
      </c>
    </row>
    <row r="19" spans="1:17" s="196" customFormat="1" x14ac:dyDescent="0.3">
      <c r="A19" s="21"/>
      <c r="B19" s="33" t="s">
        <v>11</v>
      </c>
      <c r="C19" s="211">
        <v>3.7915783756871781</v>
      </c>
      <c r="D19" s="128">
        <v>3.2952516253017508</v>
      </c>
      <c r="E19" s="128">
        <v>1.0307659384388561</v>
      </c>
      <c r="F19" s="128">
        <v>0.6220017933337687</v>
      </c>
      <c r="G19" s="128"/>
      <c r="H19" s="128">
        <v>0.60824775580215429</v>
      </c>
      <c r="I19" s="128">
        <v>0.47354901432672941</v>
      </c>
      <c r="J19" s="128">
        <v>0.64241639359767766</v>
      </c>
      <c r="K19" s="128">
        <v>0.47354901432672941</v>
      </c>
      <c r="L19" s="128">
        <v>0.36832146404351013</v>
      </c>
      <c r="M19" s="128">
        <v>0.36832146404351013</v>
      </c>
      <c r="N19" s="128">
        <v>0.1301030237026117</v>
      </c>
      <c r="O19" s="128">
        <v>2.1465167628295134</v>
      </c>
      <c r="P19" s="128">
        <v>1.7716672108416767</v>
      </c>
      <c r="Q19" s="205">
        <v>91.274220146982685</v>
      </c>
    </row>
    <row r="20" spans="1:17" s="196" customFormat="1" x14ac:dyDescent="0.3">
      <c r="A20" s="23" t="s">
        <v>12</v>
      </c>
      <c r="B20" s="34" t="s">
        <v>13</v>
      </c>
      <c r="C20" s="212">
        <v>7.1358306905091036</v>
      </c>
      <c r="D20" s="131">
        <v>4.9218549215314091</v>
      </c>
      <c r="E20" s="131">
        <v>1.1704696419655571</v>
      </c>
      <c r="F20" s="131">
        <v>0.88125094030287099</v>
      </c>
      <c r="G20" s="131"/>
      <c r="H20" s="131">
        <v>0.35829165454711465</v>
      </c>
      <c r="I20" s="131">
        <v>0.9648370118415136</v>
      </c>
      <c r="J20" s="131">
        <v>0.55347904203774401</v>
      </c>
      <c r="K20" s="131">
        <v>0.85920996234210345</v>
      </c>
      <c r="L20" s="131">
        <v>0.30553923542259004</v>
      </c>
      <c r="M20" s="131">
        <v>0.4664653863169142</v>
      </c>
      <c r="N20" s="131">
        <v>0.66805290695969599</v>
      </c>
      <c r="O20" s="131">
        <v>1.9008203955418064</v>
      </c>
      <c r="P20" s="131">
        <v>2.7404757342577533</v>
      </c>
      <c r="Q20" s="206">
        <v>86.546870135545802</v>
      </c>
    </row>
    <row r="21" spans="1:17" s="196" customFormat="1" x14ac:dyDescent="0.3">
      <c r="A21" s="5"/>
      <c r="B21" s="34" t="s">
        <v>14</v>
      </c>
      <c r="C21" s="212">
        <v>12.387190225820039</v>
      </c>
      <c r="D21" s="131">
        <v>6.2276024261861895</v>
      </c>
      <c r="E21" s="131">
        <v>3.6013415840158856</v>
      </c>
      <c r="F21" s="131">
        <v>0.69639494237770849</v>
      </c>
      <c r="G21" s="131"/>
      <c r="H21" s="131">
        <v>1.4489062629957912</v>
      </c>
      <c r="I21" s="131">
        <v>1.2606366643330418</v>
      </c>
      <c r="J21" s="131">
        <v>1.0930888683215001</v>
      </c>
      <c r="K21" s="131">
        <v>2.0426946719175327</v>
      </c>
      <c r="L21" s="131">
        <v>0.39435512896047031</v>
      </c>
      <c r="M21" s="131">
        <v>0.53448308053620996</v>
      </c>
      <c r="N21" s="131">
        <v>1.1181506583574063</v>
      </c>
      <c r="O21" s="131">
        <v>2.7997884699204718</v>
      </c>
      <c r="P21" s="131">
        <v>4.936818735193885</v>
      </c>
      <c r="Q21" s="206">
        <v>79.793413269330813</v>
      </c>
    </row>
    <row r="22" spans="1:17" s="196" customFormat="1" ht="27" x14ac:dyDescent="0.3">
      <c r="A22" s="5"/>
      <c r="B22" s="34" t="s">
        <v>15</v>
      </c>
      <c r="C22" s="212">
        <v>11.688356599246658</v>
      </c>
      <c r="D22" s="131">
        <v>2.1540184194188585</v>
      </c>
      <c r="E22" s="131">
        <v>2.0854337637467921</v>
      </c>
      <c r="F22" s="131">
        <v>1.082531528271917</v>
      </c>
      <c r="G22" s="131"/>
      <c r="H22" s="131" t="s">
        <v>712</v>
      </c>
      <c r="I22" s="131" t="s">
        <v>712</v>
      </c>
      <c r="J22" s="131" t="s">
        <v>712</v>
      </c>
      <c r="K22" s="131">
        <v>2.1335024621860654</v>
      </c>
      <c r="L22" s="131" t="s">
        <v>712</v>
      </c>
      <c r="M22" s="131" t="s">
        <v>712</v>
      </c>
      <c r="N22" s="131" t="s">
        <v>712</v>
      </c>
      <c r="O22" s="131" t="s">
        <v>712</v>
      </c>
      <c r="P22" s="131">
        <v>4.2650693020671202</v>
      </c>
      <c r="Q22" s="206">
        <v>79.759053217081302</v>
      </c>
    </row>
    <row r="23" spans="1:17" s="196" customFormat="1" x14ac:dyDescent="0.3">
      <c r="A23" s="19"/>
      <c r="B23" s="34" t="s">
        <v>16</v>
      </c>
      <c r="C23" s="212" t="s">
        <v>712</v>
      </c>
      <c r="D23" s="131" t="s">
        <v>712</v>
      </c>
      <c r="E23" s="131" t="s">
        <v>712</v>
      </c>
      <c r="F23" s="131" t="s">
        <v>712</v>
      </c>
      <c r="G23" s="131"/>
      <c r="H23" s="131" t="s">
        <v>712</v>
      </c>
      <c r="I23" s="131" t="s">
        <v>712</v>
      </c>
      <c r="J23" s="131" t="s">
        <v>712</v>
      </c>
      <c r="K23" s="131" t="s">
        <v>712</v>
      </c>
      <c r="L23" s="131" t="s">
        <v>712</v>
      </c>
      <c r="M23" s="131" t="s">
        <v>712</v>
      </c>
      <c r="N23" s="131" t="s">
        <v>712</v>
      </c>
      <c r="O23" s="131" t="s">
        <v>712</v>
      </c>
      <c r="P23" s="131" t="s">
        <v>712</v>
      </c>
      <c r="Q23" s="206" t="s">
        <v>712</v>
      </c>
    </row>
    <row r="24" spans="1:17" s="196" customFormat="1" x14ac:dyDescent="0.3">
      <c r="A24" s="20" t="s">
        <v>17</v>
      </c>
      <c r="B24" s="35" t="s">
        <v>18</v>
      </c>
      <c r="C24" s="211">
        <v>9.341801284319434</v>
      </c>
      <c r="D24" s="128">
        <v>5.4776635537038771</v>
      </c>
      <c r="E24" s="128">
        <v>2.5679509921594148</v>
      </c>
      <c r="F24" s="128">
        <v>0.93660908665862264</v>
      </c>
      <c r="G24" s="128"/>
      <c r="H24" s="128">
        <v>1.3476052047774663</v>
      </c>
      <c r="I24" s="128">
        <v>1.0216967315422283</v>
      </c>
      <c r="J24" s="128">
        <v>0.84654303939677722</v>
      </c>
      <c r="K24" s="128">
        <v>1.5605096325669212</v>
      </c>
      <c r="L24" s="128">
        <v>0.45154285479310147</v>
      </c>
      <c r="M24" s="128">
        <v>0.52819462003807705</v>
      </c>
      <c r="N24" s="128">
        <v>1.0997547044917397</v>
      </c>
      <c r="O24" s="128">
        <v>2.4632335941172956</v>
      </c>
      <c r="P24" s="128">
        <v>3.7449815895886744</v>
      </c>
      <c r="Q24" s="205">
        <v>83.152293529959607</v>
      </c>
    </row>
    <row r="25" spans="1:17" s="196" customFormat="1" x14ac:dyDescent="0.3">
      <c r="A25" s="22"/>
      <c r="B25" s="35" t="s">
        <v>19</v>
      </c>
      <c r="C25" s="211">
        <v>11.260771219684052</v>
      </c>
      <c r="D25" s="128">
        <v>3.8236690280668895</v>
      </c>
      <c r="E25" s="128">
        <v>3.4007302599809686</v>
      </c>
      <c r="F25" s="128" t="s">
        <v>712</v>
      </c>
      <c r="G25" s="128"/>
      <c r="H25" s="128" t="s">
        <v>712</v>
      </c>
      <c r="I25" s="128">
        <v>3.3783571516755928</v>
      </c>
      <c r="J25" s="128">
        <v>1.073993998815816</v>
      </c>
      <c r="K25" s="128">
        <v>2.1051003178131484</v>
      </c>
      <c r="L25" s="128" t="s">
        <v>712</v>
      </c>
      <c r="M25" s="128" t="s">
        <v>712</v>
      </c>
      <c r="N25" s="128">
        <v>1.0809617451168583</v>
      </c>
      <c r="O25" s="128" t="s">
        <v>712</v>
      </c>
      <c r="P25" s="128">
        <v>5.5404914609870204</v>
      </c>
      <c r="Q25" s="205">
        <v>83.221110427634329</v>
      </c>
    </row>
    <row r="26" spans="1:17" s="196" customFormat="1" ht="27" x14ac:dyDescent="0.3">
      <c r="A26" s="22"/>
      <c r="B26" s="35" t="s">
        <v>20</v>
      </c>
      <c r="C26" s="211">
        <v>17.909352188651631</v>
      </c>
      <c r="D26" s="128">
        <v>6.477775150104617</v>
      </c>
      <c r="E26" s="128">
        <v>2.9720981303764189</v>
      </c>
      <c r="F26" s="128" t="s">
        <v>712</v>
      </c>
      <c r="G26" s="128"/>
      <c r="H26" s="128" t="s">
        <v>712</v>
      </c>
      <c r="I26" s="128" t="s">
        <v>712</v>
      </c>
      <c r="J26" s="128">
        <v>0.71092881527502916</v>
      </c>
      <c r="K26" s="128">
        <v>3.0714973220213122</v>
      </c>
      <c r="L26" s="128" t="s">
        <v>712</v>
      </c>
      <c r="M26" s="128" t="s">
        <v>712</v>
      </c>
      <c r="N26" s="128" t="s">
        <v>712</v>
      </c>
      <c r="O26" s="128">
        <v>3.2876878734588311</v>
      </c>
      <c r="P26" s="128">
        <v>5.2316901598301788</v>
      </c>
      <c r="Q26" s="205">
        <v>72.155142256586629</v>
      </c>
    </row>
    <row r="27" spans="1:17" s="196" customFormat="1" x14ac:dyDescent="0.3">
      <c r="A27" s="22"/>
      <c r="B27" s="35" t="s">
        <v>21</v>
      </c>
      <c r="C27" s="211">
        <v>9.8251087600158336</v>
      </c>
      <c r="D27" s="128">
        <v>5.6499265728598571</v>
      </c>
      <c r="E27" s="128" t="s">
        <v>712</v>
      </c>
      <c r="F27" s="128">
        <v>1.5443826708436033</v>
      </c>
      <c r="G27" s="128"/>
      <c r="H27" s="128" t="s">
        <v>712</v>
      </c>
      <c r="I27" s="128">
        <v>2.9751630154033735</v>
      </c>
      <c r="J27" s="128" t="s">
        <v>712</v>
      </c>
      <c r="K27" s="128" t="s">
        <v>712</v>
      </c>
      <c r="L27" s="128" t="s">
        <v>712</v>
      </c>
      <c r="M27" s="128">
        <v>2.9751630154033735</v>
      </c>
      <c r="N27" s="128" t="s">
        <v>712</v>
      </c>
      <c r="O27" s="128" t="s">
        <v>712</v>
      </c>
      <c r="P27" s="128">
        <v>5.7399005065676381</v>
      </c>
      <c r="Q27" s="205">
        <v>87.500127682527648</v>
      </c>
    </row>
    <row r="28" spans="1:17" s="196" customFormat="1" x14ac:dyDescent="0.3">
      <c r="A28" s="21"/>
      <c r="B28" s="35" t="s">
        <v>22</v>
      </c>
      <c r="C28" s="211">
        <v>23.966333095902673</v>
      </c>
      <c r="D28" s="128">
        <v>13.560026392591185</v>
      </c>
      <c r="E28" s="128">
        <v>9.9813373834794668</v>
      </c>
      <c r="F28" s="128" t="s">
        <v>712</v>
      </c>
      <c r="G28" s="128"/>
      <c r="H28" s="128" t="s">
        <v>712</v>
      </c>
      <c r="I28" s="128" t="s">
        <v>712</v>
      </c>
      <c r="J28" s="128">
        <v>3.1149105399466452</v>
      </c>
      <c r="K28" s="128" t="s">
        <v>712</v>
      </c>
      <c r="L28" s="128" t="s">
        <v>712</v>
      </c>
      <c r="M28" s="128" t="s">
        <v>712</v>
      </c>
      <c r="N28" s="128" t="s">
        <v>712</v>
      </c>
      <c r="O28" s="128">
        <v>6.8664268435328211</v>
      </c>
      <c r="P28" s="128">
        <v>9.5793770256916453</v>
      </c>
      <c r="Q28" s="205">
        <v>72.856938252773432</v>
      </c>
    </row>
    <row r="29" spans="1:17" s="196" customFormat="1" x14ac:dyDescent="0.3">
      <c r="A29" s="23" t="s">
        <v>23</v>
      </c>
      <c r="B29" s="34" t="s">
        <v>24</v>
      </c>
      <c r="C29" s="212">
        <v>8.3055351725019246</v>
      </c>
      <c r="D29" s="131">
        <v>2.673797967398079</v>
      </c>
      <c r="E29" s="131">
        <v>0.78196447199827579</v>
      </c>
      <c r="F29" s="131">
        <v>0.17714002917061356</v>
      </c>
      <c r="G29" s="131"/>
      <c r="H29" s="131">
        <v>0.80818281318700802</v>
      </c>
      <c r="I29" s="131">
        <v>0.50251297268316375</v>
      </c>
      <c r="J29" s="131">
        <v>0.16305542408372681</v>
      </c>
      <c r="K29" s="131">
        <v>1.5039171934133944</v>
      </c>
      <c r="L29" s="131">
        <v>0.41358428870924485</v>
      </c>
      <c r="M29" s="131">
        <v>0.26487860244597</v>
      </c>
      <c r="N29" s="131">
        <v>0.73535558492083286</v>
      </c>
      <c r="O29" s="131">
        <v>3.2180649560051484</v>
      </c>
      <c r="P29" s="131">
        <v>3.5005978714721304</v>
      </c>
      <c r="Q29" s="206">
        <v>85.67915466666102</v>
      </c>
    </row>
    <row r="30" spans="1:17" s="196" customFormat="1" x14ac:dyDescent="0.3">
      <c r="A30" s="5"/>
      <c r="B30" s="34" t="s">
        <v>25</v>
      </c>
      <c r="C30" s="212">
        <v>12.770507109235677</v>
      </c>
      <c r="D30" s="131">
        <v>7.3968336397800369</v>
      </c>
      <c r="E30" s="131">
        <v>4.3139071847106996</v>
      </c>
      <c r="F30" s="131">
        <v>1.3061318153201922</v>
      </c>
      <c r="G30" s="131"/>
      <c r="H30" s="131">
        <v>1.5630428273901618</v>
      </c>
      <c r="I30" s="131">
        <v>1.952192370067964</v>
      </c>
      <c r="J30" s="131">
        <v>1.4625699435309918</v>
      </c>
      <c r="K30" s="131">
        <v>2.206454595510472</v>
      </c>
      <c r="L30" s="131">
        <v>0.50108234309665556</v>
      </c>
      <c r="M30" s="131">
        <v>0.7357712039444787</v>
      </c>
      <c r="N30" s="131">
        <v>1.4112741979638717</v>
      </c>
      <c r="O30" s="131">
        <v>2.2232066738882472</v>
      </c>
      <c r="P30" s="131">
        <v>5.0464835511619377</v>
      </c>
      <c r="Q30" s="206">
        <v>79.169173899522747</v>
      </c>
    </row>
    <row r="31" spans="1:17" s="196" customFormat="1" ht="27" x14ac:dyDescent="0.3">
      <c r="A31" s="5"/>
      <c r="B31" s="34" t="s">
        <v>26</v>
      </c>
      <c r="C31" s="212">
        <v>21.632906535637531</v>
      </c>
      <c r="D31" s="131">
        <v>7.4758935452280211</v>
      </c>
      <c r="E31" s="131" t="s">
        <v>712</v>
      </c>
      <c r="F31" s="131" t="s">
        <v>712</v>
      </c>
      <c r="G31" s="131"/>
      <c r="H31" s="131" t="s">
        <v>712</v>
      </c>
      <c r="I31" s="131" t="s">
        <v>712</v>
      </c>
      <c r="J31" s="131" t="s">
        <v>712</v>
      </c>
      <c r="K31" s="131" t="s">
        <v>712</v>
      </c>
      <c r="L31" s="131" t="s">
        <v>712</v>
      </c>
      <c r="M31" s="131" t="s">
        <v>712</v>
      </c>
      <c r="N31" s="131" t="s">
        <v>712</v>
      </c>
      <c r="O31" s="131" t="s">
        <v>712</v>
      </c>
      <c r="P31" s="131">
        <v>1.9914353041499822</v>
      </c>
      <c r="Q31" s="206">
        <v>74.130060474190046</v>
      </c>
    </row>
    <row r="32" spans="1:17" s="196" customFormat="1" x14ac:dyDescent="0.3">
      <c r="A32" s="5"/>
      <c r="B32" s="34" t="s">
        <v>27</v>
      </c>
      <c r="C32" s="212">
        <v>7.6972186781598104</v>
      </c>
      <c r="D32" s="131">
        <v>5.8814399165023561</v>
      </c>
      <c r="E32" s="131">
        <v>2.704076617668326</v>
      </c>
      <c r="F32" s="131">
        <v>0.57095926658045415</v>
      </c>
      <c r="G32" s="131"/>
      <c r="H32" s="131">
        <v>0.44809704778116521</v>
      </c>
      <c r="I32" s="131">
        <v>0.36211482630043484</v>
      </c>
      <c r="J32" s="131">
        <v>0.7708012969615412</v>
      </c>
      <c r="K32" s="131">
        <v>1.0492259232736307</v>
      </c>
      <c r="L32" s="131" t="s">
        <v>712</v>
      </c>
      <c r="M32" s="131">
        <v>0.36868188423178549</v>
      </c>
      <c r="N32" s="131">
        <v>0.33278769411019565</v>
      </c>
      <c r="O32" s="131">
        <v>2.117526485699782</v>
      </c>
      <c r="P32" s="131">
        <v>3.8680702714107156</v>
      </c>
      <c r="Q32" s="206">
        <v>83.832488249145214</v>
      </c>
    </row>
    <row r="33" spans="1:17" s="196" customFormat="1" x14ac:dyDescent="0.3">
      <c r="A33" s="19"/>
      <c r="B33" s="34" t="s">
        <v>28</v>
      </c>
      <c r="C33" s="212">
        <v>13.349942741329555</v>
      </c>
      <c r="D33" s="131" t="s">
        <v>712</v>
      </c>
      <c r="E33" s="131" t="s">
        <v>712</v>
      </c>
      <c r="F33" s="131" t="s">
        <v>712</v>
      </c>
      <c r="G33" s="131"/>
      <c r="H33" s="131" t="s">
        <v>712</v>
      </c>
      <c r="I33" s="131" t="s">
        <v>712</v>
      </c>
      <c r="J33" s="131" t="s">
        <v>712</v>
      </c>
      <c r="K33" s="131" t="s">
        <v>712</v>
      </c>
      <c r="L33" s="131" t="s">
        <v>712</v>
      </c>
      <c r="M33" s="131" t="s">
        <v>712</v>
      </c>
      <c r="N33" s="131" t="s">
        <v>712</v>
      </c>
      <c r="O33" s="131" t="s">
        <v>712</v>
      </c>
      <c r="P33" s="131" t="s">
        <v>712</v>
      </c>
      <c r="Q33" s="206">
        <v>86.650057258670444</v>
      </c>
    </row>
    <row r="34" spans="1:17" s="196" customFormat="1" x14ac:dyDescent="0.3">
      <c r="A34" s="20" t="s">
        <v>29</v>
      </c>
      <c r="B34" s="35" t="s">
        <v>30</v>
      </c>
      <c r="C34" s="211">
        <v>14.690027919051529</v>
      </c>
      <c r="D34" s="128">
        <v>7.1924257537270657</v>
      </c>
      <c r="E34" s="128">
        <v>4.2036402466596394</v>
      </c>
      <c r="F34" s="128">
        <v>0.16985865576238598</v>
      </c>
      <c r="G34" s="128"/>
      <c r="H34" s="128">
        <v>1.8708213229923416</v>
      </c>
      <c r="I34" s="128">
        <v>0.90818005495040544</v>
      </c>
      <c r="J34" s="128">
        <v>0.95462551955490804</v>
      </c>
      <c r="K34" s="128">
        <v>1.597895047685876</v>
      </c>
      <c r="L34" s="128" t="s">
        <v>712</v>
      </c>
      <c r="M34" s="128">
        <v>0.30959372982002042</v>
      </c>
      <c r="N34" s="128">
        <v>1.2587046850693149</v>
      </c>
      <c r="O34" s="128">
        <v>2.5208623107780177</v>
      </c>
      <c r="P34" s="128">
        <v>4.7540297896616863</v>
      </c>
      <c r="Q34" s="205">
        <v>79.149836561666277</v>
      </c>
    </row>
    <row r="35" spans="1:17" s="196" customFormat="1" x14ac:dyDescent="0.3">
      <c r="A35" s="22"/>
      <c r="B35" s="35" t="s">
        <v>31</v>
      </c>
      <c r="C35" s="211">
        <v>10.502641760847581</v>
      </c>
      <c r="D35" s="128">
        <v>5.4229140258168593</v>
      </c>
      <c r="E35" s="128">
        <v>2.6242085942762965</v>
      </c>
      <c r="F35" s="128">
        <v>1.0304410687145753</v>
      </c>
      <c r="G35" s="128"/>
      <c r="H35" s="128">
        <v>0.91115011801753643</v>
      </c>
      <c r="I35" s="128">
        <v>1.4094734710075965</v>
      </c>
      <c r="J35" s="128">
        <v>0.75080654541392455</v>
      </c>
      <c r="K35" s="128">
        <v>2.0566579505283307</v>
      </c>
      <c r="L35" s="128">
        <v>0.59456412900305533</v>
      </c>
      <c r="M35" s="128">
        <v>0.70295234197061873</v>
      </c>
      <c r="N35" s="128">
        <v>1.0469616093660061</v>
      </c>
      <c r="O35" s="128">
        <v>2.3895449247688769</v>
      </c>
      <c r="P35" s="128">
        <v>4.5596579834555424</v>
      </c>
      <c r="Q35" s="205">
        <v>81.478623320725234</v>
      </c>
    </row>
    <row r="36" spans="1:17" s="196" customFormat="1" x14ac:dyDescent="0.3">
      <c r="A36" s="22"/>
      <c r="B36" s="35" t="s">
        <v>32</v>
      </c>
      <c r="C36" s="211">
        <v>3.5299614870273555</v>
      </c>
      <c r="D36" s="128">
        <v>3.9456426373096609</v>
      </c>
      <c r="E36" s="128">
        <v>0.91213518773130386</v>
      </c>
      <c r="F36" s="128">
        <v>0.42880903876367976</v>
      </c>
      <c r="G36" s="128"/>
      <c r="H36" s="128">
        <v>0.42880903876367976</v>
      </c>
      <c r="I36" s="128" t="s">
        <v>712</v>
      </c>
      <c r="J36" s="128">
        <v>0.48332614896762405</v>
      </c>
      <c r="K36" s="128">
        <v>0.60032315247819701</v>
      </c>
      <c r="L36" s="128" t="s">
        <v>712</v>
      </c>
      <c r="M36" s="128" t="s">
        <v>712</v>
      </c>
      <c r="N36" s="128" t="s">
        <v>712</v>
      </c>
      <c r="O36" s="128">
        <v>1.3156427238628496</v>
      </c>
      <c r="P36" s="128">
        <v>0.48332614896762405</v>
      </c>
      <c r="Q36" s="205">
        <v>93.801277948464033</v>
      </c>
    </row>
    <row r="37" spans="1:17" s="196" customFormat="1" x14ac:dyDescent="0.3">
      <c r="A37" s="21"/>
      <c r="B37" s="35" t="s">
        <v>33</v>
      </c>
      <c r="C37" s="211">
        <v>7.8877581520054889</v>
      </c>
      <c r="D37" s="128">
        <v>4.3861999534587808</v>
      </c>
      <c r="E37" s="128">
        <v>1.3781466670251397</v>
      </c>
      <c r="F37" s="128">
        <v>1.2559429631899421</v>
      </c>
      <c r="G37" s="128"/>
      <c r="H37" s="128" t="s">
        <v>712</v>
      </c>
      <c r="I37" s="128">
        <v>0.96468739804456671</v>
      </c>
      <c r="J37" s="128">
        <v>2.4449507954490803</v>
      </c>
      <c r="K37" s="128" t="s">
        <v>712</v>
      </c>
      <c r="L37" s="128" t="s">
        <v>712</v>
      </c>
      <c r="M37" s="128" t="s">
        <v>712</v>
      </c>
      <c r="N37" s="128" t="s">
        <v>712</v>
      </c>
      <c r="O37" s="128">
        <v>3.8430456242789033</v>
      </c>
      <c r="P37" s="128">
        <v>4.7241894276363539</v>
      </c>
      <c r="Q37" s="205">
        <v>78.45775179310813</v>
      </c>
    </row>
    <row r="38" spans="1:17" s="196" customFormat="1" x14ac:dyDescent="0.3">
      <c r="A38" s="24" t="s">
        <v>34</v>
      </c>
      <c r="B38" s="34" t="s">
        <v>35</v>
      </c>
      <c r="C38" s="212">
        <v>2.9189263541246873</v>
      </c>
      <c r="D38" s="131">
        <v>5.1951898502400136</v>
      </c>
      <c r="E38" s="131" t="s">
        <v>712</v>
      </c>
      <c r="F38" s="131" t="s">
        <v>712</v>
      </c>
      <c r="G38" s="131"/>
      <c r="H38" s="131">
        <v>1.4486443327990128</v>
      </c>
      <c r="I38" s="131" t="s">
        <v>712</v>
      </c>
      <c r="J38" s="131">
        <v>1.4594631770623436</v>
      </c>
      <c r="K38" s="131" t="s">
        <v>712</v>
      </c>
      <c r="L38" s="131" t="s">
        <v>712</v>
      </c>
      <c r="M38" s="131" t="s">
        <v>712</v>
      </c>
      <c r="N38" s="131" t="s">
        <v>712</v>
      </c>
      <c r="O38" s="131" t="s">
        <v>712</v>
      </c>
      <c r="P38" s="131">
        <v>1.4486443327990128</v>
      </c>
      <c r="Q38" s="206">
        <v>91.88588379563528</v>
      </c>
    </row>
    <row r="39" spans="1:17" s="196" customFormat="1" x14ac:dyDescent="0.3">
      <c r="A39" s="14"/>
      <c r="B39" s="34" t="s">
        <v>36</v>
      </c>
      <c r="C39" s="212">
        <v>1.4602418956686254</v>
      </c>
      <c r="D39" s="131">
        <v>2.6883232234848005</v>
      </c>
      <c r="E39" s="131">
        <v>0.64843789087814852</v>
      </c>
      <c r="F39" s="131">
        <v>0.39413812921547275</v>
      </c>
      <c r="G39" s="131"/>
      <c r="H39" s="131" t="s">
        <v>712</v>
      </c>
      <c r="I39" s="131" t="s">
        <v>712</v>
      </c>
      <c r="J39" s="131" t="s">
        <v>712</v>
      </c>
      <c r="K39" s="131" t="s">
        <v>712</v>
      </c>
      <c r="L39" s="131" t="s">
        <v>712</v>
      </c>
      <c r="M39" s="131" t="s">
        <v>712</v>
      </c>
      <c r="N39" s="131">
        <v>0.64843789087814852</v>
      </c>
      <c r="O39" s="131">
        <v>0.62185645136798051</v>
      </c>
      <c r="P39" s="131">
        <v>0.57174726549828103</v>
      </c>
      <c r="Q39" s="206">
        <v>95.430715312120938</v>
      </c>
    </row>
    <row r="40" spans="1:17" s="196" customFormat="1" x14ac:dyDescent="0.3">
      <c r="A40" s="14"/>
      <c r="B40" s="34" t="s">
        <v>37</v>
      </c>
      <c r="C40" s="212">
        <v>4.660682516929012</v>
      </c>
      <c r="D40" s="131">
        <v>2.5261680256042003</v>
      </c>
      <c r="E40" s="131" t="s">
        <v>712</v>
      </c>
      <c r="F40" s="131">
        <v>0.64572286497449438</v>
      </c>
      <c r="G40" s="131"/>
      <c r="H40" s="131">
        <v>0.64572286497449438</v>
      </c>
      <c r="I40" s="131" t="s">
        <v>712</v>
      </c>
      <c r="J40" s="131">
        <v>0.35427596645244314</v>
      </c>
      <c r="K40" s="131" t="s">
        <v>712</v>
      </c>
      <c r="L40" s="131">
        <v>0.19709900282401926</v>
      </c>
      <c r="M40" s="131" t="s">
        <v>712</v>
      </c>
      <c r="N40" s="131" t="s">
        <v>712</v>
      </c>
      <c r="O40" s="131">
        <v>2.0024668835025787</v>
      </c>
      <c r="P40" s="131">
        <v>0.64572286497449438</v>
      </c>
      <c r="Q40" s="206">
        <v>91.810681405391165</v>
      </c>
    </row>
    <row r="41" spans="1:17" s="196" customFormat="1" x14ac:dyDescent="0.3">
      <c r="A41" s="14"/>
      <c r="B41" s="34" t="s">
        <v>38</v>
      </c>
      <c r="C41" s="212">
        <v>9.435602679328376</v>
      </c>
      <c r="D41" s="131">
        <v>6.6181941810004714</v>
      </c>
      <c r="E41" s="131">
        <v>1.8595070125555546</v>
      </c>
      <c r="F41" s="131">
        <v>0.84200137640806005</v>
      </c>
      <c r="G41" s="131"/>
      <c r="H41" s="131">
        <v>1.8963904750236991</v>
      </c>
      <c r="I41" s="131">
        <v>1.0260057898976187</v>
      </c>
      <c r="J41" s="131">
        <v>1.8165743571040358</v>
      </c>
      <c r="K41" s="131">
        <v>2.7448579288265824</v>
      </c>
      <c r="L41" s="131">
        <v>0.57204619643816479</v>
      </c>
      <c r="M41" s="131">
        <v>0.6463240555366575</v>
      </c>
      <c r="N41" s="131">
        <v>1.168067915314267</v>
      </c>
      <c r="O41" s="131">
        <v>3.7718261181673727</v>
      </c>
      <c r="P41" s="131">
        <v>4.7286379267514871</v>
      </c>
      <c r="Q41" s="206">
        <v>81.648384008771984</v>
      </c>
    </row>
    <row r="42" spans="1:17" s="196" customFormat="1" x14ac:dyDescent="0.3">
      <c r="A42" s="14"/>
      <c r="B42" s="34" t="s">
        <v>39</v>
      </c>
      <c r="C42" s="212">
        <v>21.678499784707263</v>
      </c>
      <c r="D42" s="131">
        <v>5.2482868485392142</v>
      </c>
      <c r="E42" s="131">
        <v>6.2994412910498205</v>
      </c>
      <c r="F42" s="131">
        <v>0.12375052554190935</v>
      </c>
      <c r="G42" s="131"/>
      <c r="H42" s="131">
        <v>1.3235396797775831</v>
      </c>
      <c r="I42" s="131">
        <v>1.8051583489391023</v>
      </c>
      <c r="J42" s="131">
        <v>0.12996586092586809</v>
      </c>
      <c r="K42" s="131">
        <v>0.5981597265855052</v>
      </c>
      <c r="L42" s="131">
        <v>0.25371638646777744</v>
      </c>
      <c r="M42" s="131">
        <v>0.13338279279820678</v>
      </c>
      <c r="N42" s="131">
        <v>1.3079063527333614</v>
      </c>
      <c r="O42" s="131">
        <v>2.5826811638953688</v>
      </c>
      <c r="P42" s="131">
        <v>5.9541944312211923</v>
      </c>
      <c r="Q42" s="206">
        <v>68.983696269525538</v>
      </c>
    </row>
    <row r="43" spans="1:17" s="196" customFormat="1" x14ac:dyDescent="0.3">
      <c r="A43" s="14"/>
      <c r="B43" s="34" t="s">
        <v>40</v>
      </c>
      <c r="C43" s="212">
        <v>11.651520760142454</v>
      </c>
      <c r="D43" s="131">
        <v>7.5369605050603781</v>
      </c>
      <c r="E43" s="131">
        <v>3.4176568910899454</v>
      </c>
      <c r="F43" s="131">
        <v>1.5199944408434027</v>
      </c>
      <c r="G43" s="131"/>
      <c r="H43" s="131">
        <v>0.39986949868340876</v>
      </c>
      <c r="I43" s="131">
        <v>2.0214904418561139</v>
      </c>
      <c r="J43" s="131">
        <v>0.59962572304884965</v>
      </c>
      <c r="K43" s="131">
        <v>2.7293784818372777</v>
      </c>
      <c r="L43" s="131">
        <v>0.4576666291465884</v>
      </c>
      <c r="M43" s="131">
        <v>1.1825034682628555</v>
      </c>
      <c r="N43" s="131">
        <v>0.79797860886014282</v>
      </c>
      <c r="O43" s="131">
        <v>1.9996516937619675</v>
      </c>
      <c r="P43" s="131">
        <v>5.5811326040179496</v>
      </c>
      <c r="Q43" s="206">
        <v>80.277507526517851</v>
      </c>
    </row>
    <row r="44" spans="1:17" s="196" customFormat="1" x14ac:dyDescent="0.3">
      <c r="A44" s="25"/>
      <c r="B44" s="34" t="s">
        <v>41</v>
      </c>
      <c r="C44" s="212">
        <v>13.482417596423874</v>
      </c>
      <c r="D44" s="131">
        <v>9.5059626199882228</v>
      </c>
      <c r="E44" s="131">
        <v>9.5059626199882228</v>
      </c>
      <c r="F44" s="131">
        <v>1.4363185785786006</v>
      </c>
      <c r="G44" s="131"/>
      <c r="H44" s="131" t="s">
        <v>712</v>
      </c>
      <c r="I44" s="131" t="s">
        <v>712</v>
      </c>
      <c r="J44" s="131">
        <v>4.4713484963756551</v>
      </c>
      <c r="K44" s="131">
        <v>5.9760391822511636</v>
      </c>
      <c r="L44" s="131" t="s">
        <v>712</v>
      </c>
      <c r="M44" s="131" t="s">
        <v>712</v>
      </c>
      <c r="N44" s="131">
        <v>4.5397206036725635</v>
      </c>
      <c r="O44" s="131" t="s">
        <v>712</v>
      </c>
      <c r="P44" s="131">
        <v>10.942281198566823</v>
      </c>
      <c r="Q44" s="206">
        <v>80.046649701384965</v>
      </c>
    </row>
    <row r="45" spans="1:17" s="196" customFormat="1" ht="27" x14ac:dyDescent="0.3">
      <c r="A45" s="26" t="s">
        <v>42</v>
      </c>
      <c r="B45" s="35" t="s">
        <v>43</v>
      </c>
      <c r="C45" s="211">
        <v>14.314848834746906</v>
      </c>
      <c r="D45" s="128">
        <v>5.6628887790183278</v>
      </c>
      <c r="E45" s="128">
        <v>3.2452867074486726</v>
      </c>
      <c r="F45" s="128">
        <v>1.5644919029382656</v>
      </c>
      <c r="G45" s="128"/>
      <c r="H45" s="128" t="s">
        <v>712</v>
      </c>
      <c r="I45" s="128">
        <v>1.3637943969699082</v>
      </c>
      <c r="J45" s="128">
        <v>0.92973727314503785</v>
      </c>
      <c r="K45" s="128">
        <v>1.7412621449708527</v>
      </c>
      <c r="L45" s="128" t="s">
        <v>712</v>
      </c>
      <c r="M45" s="128" t="s">
        <v>712</v>
      </c>
      <c r="N45" s="128">
        <v>1.5152170917083403</v>
      </c>
      <c r="O45" s="128">
        <v>3.0479265352726106</v>
      </c>
      <c r="P45" s="128">
        <v>5.9395879967545318</v>
      </c>
      <c r="Q45" s="205">
        <v>73.302732672322392</v>
      </c>
    </row>
    <row r="46" spans="1:17" s="196" customFormat="1" x14ac:dyDescent="0.3">
      <c r="A46" s="26"/>
      <c r="B46" s="35" t="s">
        <v>44</v>
      </c>
      <c r="C46" s="211">
        <v>22.270616665728308</v>
      </c>
      <c r="D46" s="128">
        <v>6.0830680381301292</v>
      </c>
      <c r="E46" s="128">
        <v>5.2091066382106632</v>
      </c>
      <c r="F46" s="128" t="s">
        <v>712</v>
      </c>
      <c r="G46" s="128"/>
      <c r="H46" s="128" t="s">
        <v>712</v>
      </c>
      <c r="I46" s="128">
        <v>0.86466572042635736</v>
      </c>
      <c r="J46" s="128" t="s">
        <v>712</v>
      </c>
      <c r="K46" s="128">
        <v>3.3887599754700495</v>
      </c>
      <c r="L46" s="128" t="s">
        <v>712</v>
      </c>
      <c r="M46" s="128" t="s">
        <v>712</v>
      </c>
      <c r="N46" s="128">
        <v>0.86466572042635736</v>
      </c>
      <c r="O46" s="128">
        <v>1.7419146936599881</v>
      </c>
      <c r="P46" s="128">
        <v>4.806451532087535</v>
      </c>
      <c r="Q46" s="205">
        <v>70.820667739297136</v>
      </c>
    </row>
    <row r="47" spans="1:17" s="196" customFormat="1" ht="27" x14ac:dyDescent="0.3">
      <c r="A47" s="26"/>
      <c r="B47" s="35" t="s">
        <v>45</v>
      </c>
      <c r="C47" s="211">
        <v>15.358764319477922</v>
      </c>
      <c r="D47" s="128">
        <v>9.4406219920136039</v>
      </c>
      <c r="E47" s="128">
        <v>4.7778570331032393</v>
      </c>
      <c r="F47" s="128">
        <v>0.71969917973939179</v>
      </c>
      <c r="G47" s="128"/>
      <c r="H47" s="128">
        <v>0.73916335606539529</v>
      </c>
      <c r="I47" s="128">
        <v>3.0702219121365872</v>
      </c>
      <c r="J47" s="128">
        <v>0.16894535338719785</v>
      </c>
      <c r="K47" s="128">
        <v>2.6869286079102617</v>
      </c>
      <c r="L47" s="128">
        <v>0.77097245919056434</v>
      </c>
      <c r="M47" s="128">
        <v>1.5570225976297738</v>
      </c>
      <c r="N47" s="128">
        <v>1.4076983801521412</v>
      </c>
      <c r="O47" s="128">
        <v>7.8884209890210508</v>
      </c>
      <c r="P47" s="128">
        <v>7.3530615064604277</v>
      </c>
      <c r="Q47" s="205">
        <v>71.482306983232561</v>
      </c>
    </row>
    <row r="48" spans="1:17" s="196" customFormat="1" x14ac:dyDescent="0.3">
      <c r="A48" s="26"/>
      <c r="B48" s="35" t="s">
        <v>46</v>
      </c>
      <c r="C48" s="211">
        <v>0.92466563149556036</v>
      </c>
      <c r="D48" s="128">
        <v>3.1921071027691466</v>
      </c>
      <c r="E48" s="128" t="s">
        <v>712</v>
      </c>
      <c r="F48" s="128" t="s">
        <v>712</v>
      </c>
      <c r="G48" s="128"/>
      <c r="H48" s="128" t="s">
        <v>712</v>
      </c>
      <c r="I48" s="128">
        <v>0.92466563149556036</v>
      </c>
      <c r="J48" s="128" t="s">
        <v>712</v>
      </c>
      <c r="K48" s="128" t="s">
        <v>712</v>
      </c>
      <c r="L48" s="128" t="s">
        <v>712</v>
      </c>
      <c r="M48" s="128">
        <v>0.92466563149556036</v>
      </c>
      <c r="N48" s="128" t="s">
        <v>712</v>
      </c>
      <c r="O48" s="128" t="s">
        <v>712</v>
      </c>
      <c r="P48" s="128">
        <v>0.92466563149556036</v>
      </c>
      <c r="Q48" s="205">
        <v>95.8832272657353</v>
      </c>
    </row>
    <row r="49" spans="1:17" s="196" customFormat="1" x14ac:dyDescent="0.3">
      <c r="A49" s="26"/>
      <c r="B49" s="35" t="s">
        <v>16</v>
      </c>
      <c r="C49" s="211">
        <v>10.04881422472886</v>
      </c>
      <c r="D49" s="128">
        <v>6.1587221486315151</v>
      </c>
      <c r="E49" s="128">
        <v>2.1188706338016918</v>
      </c>
      <c r="F49" s="128">
        <v>1.0358341673760272</v>
      </c>
      <c r="G49" s="128"/>
      <c r="H49" s="128">
        <v>1.5831027289991753</v>
      </c>
      <c r="I49" s="128">
        <v>0.98912444169869962</v>
      </c>
      <c r="J49" s="128">
        <v>1.0700882379451635</v>
      </c>
      <c r="K49" s="128">
        <v>1.0358341673760272</v>
      </c>
      <c r="L49" s="128">
        <v>0.45440633239005995</v>
      </c>
      <c r="M49" s="128">
        <v>0.33583981227123416</v>
      </c>
      <c r="N49" s="128">
        <v>0.54771964576828902</v>
      </c>
      <c r="O49" s="128">
        <v>1.6286776258444318</v>
      </c>
      <c r="P49" s="128">
        <v>2.7942735847226605</v>
      </c>
      <c r="Q49" s="205">
        <v>82.317719987275552</v>
      </c>
    </row>
    <row r="50" spans="1:17" s="196" customFormat="1" ht="17.25" thickBot="1" x14ac:dyDescent="0.35">
      <c r="A50" s="27"/>
      <c r="B50" s="36" t="s">
        <v>47</v>
      </c>
      <c r="C50" s="213">
        <v>6.8495581849707072</v>
      </c>
      <c r="D50" s="134">
        <v>4.2343871267244966</v>
      </c>
      <c r="E50" s="134">
        <v>1.9583721221191281</v>
      </c>
      <c r="F50" s="134">
        <v>0.68027077146024151</v>
      </c>
      <c r="G50" s="134"/>
      <c r="H50" s="134">
        <v>1.42959902939584</v>
      </c>
      <c r="I50" s="134">
        <v>0.52980199762647129</v>
      </c>
      <c r="J50" s="134">
        <v>1.2450361517988486</v>
      </c>
      <c r="K50" s="134">
        <v>1.3523185840724743</v>
      </c>
      <c r="L50" s="134">
        <v>0.33879932951617026</v>
      </c>
      <c r="M50" s="134">
        <v>0.39604059703735806</v>
      </c>
      <c r="N50" s="134">
        <v>0.87162903086858567</v>
      </c>
      <c r="O50" s="134">
        <v>1.0466709540306327</v>
      </c>
      <c r="P50" s="134">
        <v>3.4622161683854706</v>
      </c>
      <c r="Q50" s="207">
        <v>88.658779238358818</v>
      </c>
    </row>
    <row r="51" spans="1:17" s="196" customFormat="1" x14ac:dyDescent="0.3">
      <c r="A51"/>
      <c r="B51"/>
    </row>
    <row r="52" spans="1:17" s="196" customFormat="1" x14ac:dyDescent="0.3">
      <c r="A52"/>
      <c r="B52"/>
    </row>
    <row r="53" spans="1:17" s="196" customFormat="1" x14ac:dyDescent="0.3">
      <c r="A53"/>
      <c r="B53"/>
    </row>
    <row r="54" spans="1:17" s="196" customFormat="1" x14ac:dyDescent="0.3">
      <c r="A54"/>
      <c r="B54"/>
    </row>
    <row r="55" spans="1:17" s="196" customFormat="1" x14ac:dyDescent="0.3">
      <c r="A55"/>
      <c r="B55"/>
    </row>
    <row r="56" spans="1:17" s="196" customFormat="1" x14ac:dyDescent="0.3">
      <c r="A56"/>
      <c r="B56"/>
    </row>
  </sheetData>
  <mergeCells count="1">
    <mergeCell ref="A4:B6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workbookViewId="0">
      <selection activeCell="Q7" sqref="Q7:Q50"/>
    </sheetView>
  </sheetViews>
  <sheetFormatPr defaultRowHeight="16.5" x14ac:dyDescent="0.3"/>
  <cols>
    <col min="3" max="17" width="12" customWidth="1"/>
  </cols>
  <sheetData>
    <row r="1" spans="1:17" ht="18.75" x14ac:dyDescent="0.3">
      <c r="A1" s="46" t="s">
        <v>267</v>
      </c>
    </row>
    <row r="2" spans="1:17" x14ac:dyDescent="0.3">
      <c r="A2" s="28" t="s">
        <v>513</v>
      </c>
      <c r="B2" s="1"/>
    </row>
    <row r="3" spans="1:17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1" t="s">
        <v>107</v>
      </c>
    </row>
    <row r="4" spans="1:17" x14ac:dyDescent="0.3">
      <c r="A4" s="340" t="s">
        <v>0</v>
      </c>
      <c r="B4" s="341"/>
      <c r="C4" s="95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9"/>
      <c r="Q4" s="93"/>
    </row>
    <row r="5" spans="1:17" x14ac:dyDescent="0.3">
      <c r="A5" s="397"/>
      <c r="B5" s="398"/>
      <c r="C5" s="96" t="s">
        <v>496</v>
      </c>
      <c r="D5" s="92" t="s">
        <v>497</v>
      </c>
      <c r="E5" s="92" t="s">
        <v>498</v>
      </c>
      <c r="F5" s="92" t="s">
        <v>499</v>
      </c>
      <c r="G5" s="92" t="s">
        <v>500</v>
      </c>
      <c r="H5" s="92" t="s">
        <v>501</v>
      </c>
      <c r="I5" s="92" t="s">
        <v>502</v>
      </c>
      <c r="J5" s="92" t="s">
        <v>503</v>
      </c>
      <c r="K5" s="92" t="s">
        <v>504</v>
      </c>
      <c r="L5" s="92" t="s">
        <v>505</v>
      </c>
      <c r="M5" s="92" t="s">
        <v>506</v>
      </c>
      <c r="N5" s="92" t="s">
        <v>507</v>
      </c>
      <c r="O5" s="92" t="s">
        <v>508</v>
      </c>
      <c r="P5" s="97" t="s">
        <v>509</v>
      </c>
      <c r="Q5" s="94" t="s">
        <v>510</v>
      </c>
    </row>
    <row r="6" spans="1:17" s="196" customFormat="1" ht="17.25" thickBot="1" x14ac:dyDescent="0.35">
      <c r="A6" s="342"/>
      <c r="B6" s="343"/>
      <c r="C6" s="208" t="s">
        <v>515</v>
      </c>
      <c r="D6" s="199" t="s">
        <v>514</v>
      </c>
      <c r="E6" s="199" t="s">
        <v>514</v>
      </c>
      <c r="F6" s="199" t="s">
        <v>514</v>
      </c>
      <c r="G6" s="199" t="s">
        <v>514</v>
      </c>
      <c r="H6" s="199" t="s">
        <v>514</v>
      </c>
      <c r="I6" s="199" t="s">
        <v>514</v>
      </c>
      <c r="J6" s="199" t="s">
        <v>514</v>
      </c>
      <c r="K6" s="199" t="s">
        <v>514</v>
      </c>
      <c r="L6" s="199" t="s">
        <v>514</v>
      </c>
      <c r="M6" s="199" t="s">
        <v>514</v>
      </c>
      <c r="N6" s="199" t="s">
        <v>514</v>
      </c>
      <c r="O6" s="199" t="s">
        <v>514</v>
      </c>
      <c r="P6" s="200" t="s">
        <v>514</v>
      </c>
      <c r="Q6" s="200" t="s">
        <v>514</v>
      </c>
    </row>
    <row r="7" spans="1:17" s="196" customFormat="1" ht="18" thickTop="1" thickBot="1" x14ac:dyDescent="0.35">
      <c r="A7" s="17" t="s">
        <v>1</v>
      </c>
      <c r="B7" s="18"/>
      <c r="C7" s="214">
        <v>6.2717478839084073</v>
      </c>
      <c r="D7" s="214">
        <v>6.2773941756042193</v>
      </c>
      <c r="E7" s="214">
        <v>2.9060754343422244</v>
      </c>
      <c r="F7" s="214">
        <v>1.2783437412270953</v>
      </c>
      <c r="G7" s="214"/>
      <c r="H7" s="214">
        <v>1.1494458268035614</v>
      </c>
      <c r="I7" s="214">
        <v>1.7434352164051661</v>
      </c>
      <c r="J7" s="121">
        <v>0.88633395904473811</v>
      </c>
      <c r="K7" s="214">
        <v>1.2854837695294759</v>
      </c>
      <c r="L7" s="214">
        <v>0.289667837686722</v>
      </c>
      <c r="M7" s="214">
        <v>0.8119475723377424</v>
      </c>
      <c r="N7" s="214">
        <v>0.96080274115364472</v>
      </c>
      <c r="O7" s="214">
        <v>1.6460646533462651</v>
      </c>
      <c r="P7" s="214">
        <v>3.1714679199438334</v>
      </c>
      <c r="Q7" s="121">
        <v>84.92491195058561</v>
      </c>
    </row>
    <row r="8" spans="1:17" s="197" customFormat="1" ht="17.25" thickTop="1" x14ac:dyDescent="0.3">
      <c r="A8" s="105" t="s">
        <v>650</v>
      </c>
      <c r="B8" s="102" t="s">
        <v>660</v>
      </c>
      <c r="C8" s="209">
        <v>3.4788101211303069</v>
      </c>
      <c r="D8" s="201">
        <v>11.237646536546158</v>
      </c>
      <c r="E8" s="201">
        <v>2.2259981866374785</v>
      </c>
      <c r="F8" s="201">
        <v>2.0308301667840909</v>
      </c>
      <c r="G8" s="201"/>
      <c r="H8" s="201">
        <v>1.1295267835315177</v>
      </c>
      <c r="I8" s="201">
        <v>0.90696883717082788</v>
      </c>
      <c r="J8" s="201">
        <v>0.95739351156030028</v>
      </c>
      <c r="K8" s="201">
        <v>2.2698309701586159</v>
      </c>
      <c r="L8" s="201">
        <v>0.44796446715585914</v>
      </c>
      <c r="M8" s="201">
        <v>1.1666876563501434</v>
      </c>
      <c r="N8" s="201">
        <v>1.2181668732107156</v>
      </c>
      <c r="O8" s="201">
        <v>2.1187244315678342</v>
      </c>
      <c r="P8" s="202">
        <v>5.138202524928011</v>
      </c>
      <c r="Q8" s="202">
        <v>83.028436910464521</v>
      </c>
    </row>
    <row r="9" spans="1:17" s="198" customFormat="1" x14ac:dyDescent="0.3">
      <c r="A9" s="106"/>
      <c r="B9" s="102" t="s">
        <v>675</v>
      </c>
      <c r="C9" s="210">
        <v>6.7299080406215932</v>
      </c>
      <c r="D9" s="203">
        <v>5.4637025748411814</v>
      </c>
      <c r="E9" s="203">
        <v>3.0176369243754011</v>
      </c>
      <c r="F9" s="203">
        <v>1.1549040773532862</v>
      </c>
      <c r="G9" s="203"/>
      <c r="H9" s="203">
        <v>1.152713394061486</v>
      </c>
      <c r="I9" s="203">
        <v>1.8806511517198574</v>
      </c>
      <c r="J9" s="203">
        <v>0.87467718095594349</v>
      </c>
      <c r="K9" s="203">
        <v>1.1240091123742417</v>
      </c>
      <c r="L9" s="203">
        <v>0.26370048190410639</v>
      </c>
      <c r="M9" s="203">
        <v>0.75375516481272209</v>
      </c>
      <c r="N9" s="203">
        <v>0.91858411650432115</v>
      </c>
      <c r="O9" s="203">
        <v>1.5685284185800941</v>
      </c>
      <c r="P9" s="204">
        <v>2.8488400952777182</v>
      </c>
      <c r="Q9" s="204">
        <v>85.236014229040876</v>
      </c>
    </row>
    <row r="10" spans="1:17" s="196" customFormat="1" x14ac:dyDescent="0.3">
      <c r="A10" s="20" t="s">
        <v>48</v>
      </c>
      <c r="B10" s="33" t="s">
        <v>49</v>
      </c>
      <c r="C10" s="211">
        <v>4.7510681559115335</v>
      </c>
      <c r="D10" s="128">
        <v>5.7635694226168503</v>
      </c>
      <c r="E10" s="128">
        <v>2.504348251217392</v>
      </c>
      <c r="F10" s="128">
        <v>1.2113946782831149</v>
      </c>
      <c r="G10" s="128"/>
      <c r="H10" s="128">
        <v>0.46770661029238009</v>
      </c>
      <c r="I10" s="128">
        <v>1.845795750623394</v>
      </c>
      <c r="J10" s="128">
        <v>0.71329370729668518</v>
      </c>
      <c r="K10" s="128">
        <v>1.2255104432210475</v>
      </c>
      <c r="L10" s="128">
        <v>0.33930518295703083</v>
      </c>
      <c r="M10" s="128">
        <v>0.41088813105239169</v>
      </c>
      <c r="N10" s="128">
        <v>0.778122401275401</v>
      </c>
      <c r="O10" s="128">
        <v>1.6484483803459036</v>
      </c>
      <c r="P10" s="130">
        <v>2.6454798189148718</v>
      </c>
      <c r="Q10" s="205">
        <v>86.424345290359966</v>
      </c>
    </row>
    <row r="11" spans="1:17" s="196" customFormat="1" x14ac:dyDescent="0.3">
      <c r="A11" s="21"/>
      <c r="B11" s="33" t="s">
        <v>50</v>
      </c>
      <c r="C11" s="211">
        <v>8.0764403649268601</v>
      </c>
      <c r="D11" s="128">
        <v>6.8871844234815827</v>
      </c>
      <c r="E11" s="128">
        <v>3.3828319883084306</v>
      </c>
      <c r="F11" s="128">
        <v>1.3577966781484974</v>
      </c>
      <c r="G11" s="128"/>
      <c r="H11" s="128">
        <v>1.9585114146468809</v>
      </c>
      <c r="I11" s="128">
        <v>1.6219571148327245</v>
      </c>
      <c r="J11" s="128">
        <v>1.0916924151968455</v>
      </c>
      <c r="K11" s="128">
        <v>1.3566581325842237</v>
      </c>
      <c r="L11" s="128">
        <v>0.23075987558410122</v>
      </c>
      <c r="M11" s="128">
        <v>1.2879116723409598</v>
      </c>
      <c r="N11" s="128">
        <v>1.1776017355365247</v>
      </c>
      <c r="O11" s="128">
        <v>1.6432357248651939</v>
      </c>
      <c r="P11" s="130">
        <v>3.7956932275847151</v>
      </c>
      <c r="Q11" s="205">
        <v>83.145433981450651</v>
      </c>
    </row>
    <row r="12" spans="1:17" s="196" customFormat="1" x14ac:dyDescent="0.3">
      <c r="A12" s="5" t="s">
        <v>2</v>
      </c>
      <c r="B12" s="32" t="s">
        <v>3</v>
      </c>
      <c r="C12" s="212">
        <v>5.5772734332199256</v>
      </c>
      <c r="D12" s="131">
        <v>6.6930214530408279</v>
      </c>
      <c r="E12" s="131">
        <v>2.4533555358075461</v>
      </c>
      <c r="F12" s="131">
        <v>1.5558948300427251</v>
      </c>
      <c r="G12" s="131"/>
      <c r="H12" s="131">
        <v>1.5804616455026892</v>
      </c>
      <c r="I12" s="131">
        <v>1.7871204746957092</v>
      </c>
      <c r="J12" s="131">
        <v>0.94996396299092944</v>
      </c>
      <c r="K12" s="131">
        <v>1.1674553605427249</v>
      </c>
      <c r="L12" s="131">
        <v>0.20882807028414646</v>
      </c>
      <c r="M12" s="131">
        <v>0.89358635744689985</v>
      </c>
      <c r="N12" s="131">
        <v>0.99862546897354809</v>
      </c>
      <c r="O12" s="131">
        <v>1.6513823589210812</v>
      </c>
      <c r="P12" s="133">
        <v>2.7977846473366883</v>
      </c>
      <c r="Q12" s="206">
        <v>85.761887887247326</v>
      </c>
    </row>
    <row r="13" spans="1:17" s="196" customFormat="1" x14ac:dyDescent="0.3">
      <c r="A13" s="19"/>
      <c r="B13" s="32" t="s">
        <v>4</v>
      </c>
      <c r="C13" s="212">
        <v>6.9811676980550148</v>
      </c>
      <c r="D13" s="131">
        <v>5.8528224356054306</v>
      </c>
      <c r="E13" s="131">
        <v>3.3685380432410339</v>
      </c>
      <c r="F13" s="131">
        <v>0.99481964376226129</v>
      </c>
      <c r="G13" s="131"/>
      <c r="H13" s="131">
        <v>0.70915437807893666</v>
      </c>
      <c r="I13" s="131">
        <v>1.6988098341657814</v>
      </c>
      <c r="J13" s="131">
        <v>0.82133461237485117</v>
      </c>
      <c r="K13" s="131">
        <v>1.4060521963224095</v>
      </c>
      <c r="L13" s="131">
        <v>0.37224730869468098</v>
      </c>
      <c r="M13" s="131">
        <v>0.7285518884477109</v>
      </c>
      <c r="N13" s="131">
        <v>0.92216605334758472</v>
      </c>
      <c r="O13" s="131">
        <v>1.6406325086548921</v>
      </c>
      <c r="P13" s="133">
        <v>3.5531930036238006</v>
      </c>
      <c r="Q13" s="206">
        <v>84.069923962411735</v>
      </c>
    </row>
    <row r="14" spans="1:17" s="196" customFormat="1" x14ac:dyDescent="0.3">
      <c r="A14" s="20" t="s">
        <v>5</v>
      </c>
      <c r="B14" s="33" t="s">
        <v>6</v>
      </c>
      <c r="C14" s="211">
        <v>4.3540782818346386</v>
      </c>
      <c r="D14" s="128">
        <v>4.3540782818346386</v>
      </c>
      <c r="E14" s="128" t="s">
        <v>712</v>
      </c>
      <c r="F14" s="128" t="s">
        <v>712</v>
      </c>
      <c r="G14" s="128"/>
      <c r="H14" s="128">
        <v>4.3540782818346386</v>
      </c>
      <c r="I14" s="128">
        <v>4.3540782818346386</v>
      </c>
      <c r="J14" s="128">
        <v>4.3540782818346386</v>
      </c>
      <c r="K14" s="128">
        <v>4.3540782818346386</v>
      </c>
      <c r="L14" s="128" t="s">
        <v>712</v>
      </c>
      <c r="M14" s="128">
        <v>4.3540782818346386</v>
      </c>
      <c r="N14" s="128">
        <v>4.3540782818346386</v>
      </c>
      <c r="O14" s="128" t="s">
        <v>712</v>
      </c>
      <c r="P14" s="130">
        <v>5.4637028981878313</v>
      </c>
      <c r="Q14" s="205">
        <v>94.536297101812167</v>
      </c>
    </row>
    <row r="15" spans="1:17" s="196" customFormat="1" x14ac:dyDescent="0.3">
      <c r="A15" s="22"/>
      <c r="B15" s="33" t="s">
        <v>7</v>
      </c>
      <c r="C15" s="211">
        <v>13.175204943988222</v>
      </c>
      <c r="D15" s="128">
        <v>11.534433046999851</v>
      </c>
      <c r="E15" s="128">
        <v>7.1098162663941507</v>
      </c>
      <c r="F15" s="128" t="s">
        <v>712</v>
      </c>
      <c r="G15" s="128"/>
      <c r="H15" s="128">
        <v>1.8589182566077382</v>
      </c>
      <c r="I15" s="128">
        <v>2.7192349215392668</v>
      </c>
      <c r="J15" s="128" t="s">
        <v>712</v>
      </c>
      <c r="K15" s="128" t="s">
        <v>712</v>
      </c>
      <c r="L15" s="128" t="s">
        <v>712</v>
      </c>
      <c r="M15" s="128">
        <v>0.25055637518441676</v>
      </c>
      <c r="N15" s="128" t="s">
        <v>712</v>
      </c>
      <c r="O15" s="128">
        <v>1.9349177094257988</v>
      </c>
      <c r="P15" s="130">
        <v>3.3115978328239359</v>
      </c>
      <c r="Q15" s="205">
        <v>80.641042600598212</v>
      </c>
    </row>
    <row r="16" spans="1:17" s="196" customFormat="1" x14ac:dyDescent="0.3">
      <c r="A16" s="22"/>
      <c r="B16" s="33" t="s">
        <v>8</v>
      </c>
      <c r="C16" s="211">
        <v>16.647824446394033</v>
      </c>
      <c r="D16" s="128">
        <v>9.2760562213133095</v>
      </c>
      <c r="E16" s="128">
        <v>4.2639361497430839</v>
      </c>
      <c r="F16" s="128">
        <v>0.35997501973676332</v>
      </c>
      <c r="G16" s="128"/>
      <c r="H16" s="128" t="s">
        <v>712</v>
      </c>
      <c r="I16" s="128">
        <v>5.6767281860743921</v>
      </c>
      <c r="J16" s="128">
        <v>1.0303721657958285</v>
      </c>
      <c r="K16" s="128">
        <v>2.9091367772357266</v>
      </c>
      <c r="L16" s="128">
        <v>0.63204779242815212</v>
      </c>
      <c r="M16" s="128">
        <v>1.6066918387485096</v>
      </c>
      <c r="N16" s="128">
        <v>1.0303721657958285</v>
      </c>
      <c r="O16" s="128">
        <v>2.8526552458512486</v>
      </c>
      <c r="P16" s="130">
        <v>2.5574744344667391</v>
      </c>
      <c r="Q16" s="205">
        <v>69.372806263913418</v>
      </c>
    </row>
    <row r="17" spans="1:17" s="196" customFormat="1" x14ac:dyDescent="0.3">
      <c r="A17" s="22"/>
      <c r="B17" s="33" t="s">
        <v>9</v>
      </c>
      <c r="C17" s="211">
        <v>7.5886029025998356</v>
      </c>
      <c r="D17" s="128">
        <v>6.4852399923066804</v>
      </c>
      <c r="E17" s="128">
        <v>5.3037579127210401</v>
      </c>
      <c r="F17" s="128">
        <v>2.9334263427715492</v>
      </c>
      <c r="G17" s="128"/>
      <c r="H17" s="128">
        <v>1.4632311810861653</v>
      </c>
      <c r="I17" s="128">
        <v>1.800320763945406</v>
      </c>
      <c r="J17" s="128">
        <v>1.7445634149149827</v>
      </c>
      <c r="K17" s="128">
        <v>1.6152956511955268</v>
      </c>
      <c r="L17" s="128">
        <v>0.21591607611482108</v>
      </c>
      <c r="M17" s="128">
        <v>0.6168572649795212</v>
      </c>
      <c r="N17" s="128">
        <v>1.4485574390420823</v>
      </c>
      <c r="O17" s="128">
        <v>1.1363513441117816</v>
      </c>
      <c r="P17" s="130">
        <v>6.882031744500698</v>
      </c>
      <c r="Q17" s="205">
        <v>80.76063800946666</v>
      </c>
    </row>
    <row r="18" spans="1:17" s="196" customFormat="1" x14ac:dyDescent="0.3">
      <c r="A18" s="22"/>
      <c r="B18" s="33" t="s">
        <v>10</v>
      </c>
      <c r="C18" s="211">
        <v>2.7395894059108121</v>
      </c>
      <c r="D18" s="128">
        <v>6.5521248148662012</v>
      </c>
      <c r="E18" s="128">
        <v>1.8262776459558294</v>
      </c>
      <c r="F18" s="128">
        <v>1.852522818616978</v>
      </c>
      <c r="G18" s="128"/>
      <c r="H18" s="128">
        <v>1.226928890524017</v>
      </c>
      <c r="I18" s="128">
        <v>0.34692147179914079</v>
      </c>
      <c r="J18" s="128">
        <v>0.75060068291529669</v>
      </c>
      <c r="K18" s="128">
        <v>1.4779070715104663</v>
      </c>
      <c r="L18" s="128" t="s">
        <v>712</v>
      </c>
      <c r="M18" s="128">
        <v>0.97351492095538572</v>
      </c>
      <c r="N18" s="128">
        <v>0.76805695673685181</v>
      </c>
      <c r="O18" s="128">
        <v>2.7420353065309162</v>
      </c>
      <c r="P18" s="130">
        <v>2.4807759342916529</v>
      </c>
      <c r="Q18" s="205">
        <v>85.662796812882533</v>
      </c>
    </row>
    <row r="19" spans="1:17" s="196" customFormat="1" x14ac:dyDescent="0.3">
      <c r="A19" s="21"/>
      <c r="B19" s="33" t="s">
        <v>11</v>
      </c>
      <c r="C19" s="211">
        <v>1.4432688688313282</v>
      </c>
      <c r="D19" s="128">
        <v>3.2165218801591018</v>
      </c>
      <c r="E19" s="128">
        <v>0.58630261742755319</v>
      </c>
      <c r="F19" s="128">
        <v>1.0515019411496092</v>
      </c>
      <c r="G19" s="128"/>
      <c r="H19" s="128">
        <v>0.55131956790536119</v>
      </c>
      <c r="I19" s="128">
        <v>0.25452327473220715</v>
      </c>
      <c r="J19" s="128">
        <v>0.1821413502879568</v>
      </c>
      <c r="K19" s="128">
        <v>0.35003555095140843</v>
      </c>
      <c r="L19" s="128">
        <v>0.53127011358509069</v>
      </c>
      <c r="M19" s="128">
        <v>0.14664381515027186</v>
      </c>
      <c r="N19" s="128">
        <v>0.56676764872277574</v>
      </c>
      <c r="O19" s="128">
        <v>1.0050050508877912</v>
      </c>
      <c r="P19" s="130">
        <v>1.2835654650492239</v>
      </c>
      <c r="Q19" s="205">
        <v>92.649251885846596</v>
      </c>
    </row>
    <row r="20" spans="1:17" s="196" customFormat="1" x14ac:dyDescent="0.3">
      <c r="A20" s="23" t="s">
        <v>12</v>
      </c>
      <c r="B20" s="34" t="s">
        <v>13</v>
      </c>
      <c r="C20" s="212">
        <v>3.1107141242533847</v>
      </c>
      <c r="D20" s="131">
        <v>5.7753725966318372</v>
      </c>
      <c r="E20" s="131">
        <v>1.0027604073657916</v>
      </c>
      <c r="F20" s="131">
        <v>1.158471978538099</v>
      </c>
      <c r="G20" s="131"/>
      <c r="H20" s="131">
        <v>0.51187753512803524</v>
      </c>
      <c r="I20" s="131">
        <v>1.2597776185815064</v>
      </c>
      <c r="J20" s="131">
        <v>0.13854435814572394</v>
      </c>
      <c r="K20" s="131">
        <v>0.91906709174030332</v>
      </c>
      <c r="L20" s="131" t="s">
        <v>712</v>
      </c>
      <c r="M20" s="131">
        <v>7.8256021085519475E-2</v>
      </c>
      <c r="N20" s="131">
        <v>0.81217816006618138</v>
      </c>
      <c r="O20" s="131">
        <v>0.91625093062748919</v>
      </c>
      <c r="P20" s="133">
        <v>3.0257118064030974</v>
      </c>
      <c r="Q20" s="206">
        <v>89.668277864704763</v>
      </c>
    </row>
    <row r="21" spans="1:17" s="196" customFormat="1" x14ac:dyDescent="0.3">
      <c r="A21" s="5"/>
      <c r="B21" s="34" t="s">
        <v>14</v>
      </c>
      <c r="C21" s="212">
        <v>7.8173875115278459</v>
      </c>
      <c r="D21" s="131">
        <v>6.7746855654575597</v>
      </c>
      <c r="E21" s="131">
        <v>3.8774929990858862</v>
      </c>
      <c r="F21" s="131">
        <v>1.349140294105057</v>
      </c>
      <c r="G21" s="131"/>
      <c r="H21" s="131">
        <v>1.532558234965486</v>
      </c>
      <c r="I21" s="131">
        <v>2.0870365799217603</v>
      </c>
      <c r="J21" s="131">
        <v>1.2154825142310566</v>
      </c>
      <c r="K21" s="131">
        <v>1.4694776921873187</v>
      </c>
      <c r="L21" s="131">
        <v>0.44959155926970162</v>
      </c>
      <c r="M21" s="131">
        <v>1.2217707769595425</v>
      </c>
      <c r="N21" s="131">
        <v>1.0922266696551888</v>
      </c>
      <c r="O21" s="131">
        <v>2.1046855054851745</v>
      </c>
      <c r="P21" s="133">
        <v>3.4358606044577629</v>
      </c>
      <c r="Q21" s="206">
        <v>82.570112845985491</v>
      </c>
    </row>
    <row r="22" spans="1:17" s="196" customFormat="1" ht="27" x14ac:dyDescent="0.3">
      <c r="A22" s="5"/>
      <c r="B22" s="34" t="s">
        <v>15</v>
      </c>
      <c r="C22" s="212">
        <v>6.3934706025845101</v>
      </c>
      <c r="D22" s="131">
        <v>2.1540184194188585</v>
      </c>
      <c r="E22" s="131">
        <v>2.3088160934406927</v>
      </c>
      <c r="F22" s="131">
        <v>1.082531528271917</v>
      </c>
      <c r="G22" s="131"/>
      <c r="H22" s="131" t="s">
        <v>712</v>
      </c>
      <c r="I22" s="131" t="s">
        <v>712</v>
      </c>
      <c r="J22" s="131">
        <v>1.5155201522405077</v>
      </c>
      <c r="K22" s="131">
        <v>1.2201603683639954</v>
      </c>
      <c r="L22" s="131" t="s">
        <v>712</v>
      </c>
      <c r="M22" s="131" t="s">
        <v>712</v>
      </c>
      <c r="N22" s="131" t="s">
        <v>712</v>
      </c>
      <c r="O22" s="131" t="s">
        <v>712</v>
      </c>
      <c r="P22" s="133" t="s">
        <v>712</v>
      </c>
      <c r="Q22" s="206">
        <v>85.325482835679523</v>
      </c>
    </row>
    <row r="23" spans="1:17" s="196" customFormat="1" x14ac:dyDescent="0.3">
      <c r="A23" s="19"/>
      <c r="B23" s="34" t="s">
        <v>16</v>
      </c>
      <c r="C23" s="212" t="s">
        <v>712</v>
      </c>
      <c r="D23" s="131" t="s">
        <v>712</v>
      </c>
      <c r="E23" s="131" t="s">
        <v>712</v>
      </c>
      <c r="F23" s="131" t="s">
        <v>712</v>
      </c>
      <c r="G23" s="131"/>
      <c r="H23" s="131" t="s">
        <v>712</v>
      </c>
      <c r="I23" s="131" t="s">
        <v>712</v>
      </c>
      <c r="J23" s="131" t="s">
        <v>712</v>
      </c>
      <c r="K23" s="131" t="s">
        <v>712</v>
      </c>
      <c r="L23" s="131" t="s">
        <v>712</v>
      </c>
      <c r="M23" s="131" t="s">
        <v>712</v>
      </c>
      <c r="N23" s="131" t="s">
        <v>712</v>
      </c>
      <c r="O23" s="131" t="s">
        <v>712</v>
      </c>
      <c r="P23" s="133" t="s">
        <v>712</v>
      </c>
      <c r="Q23" s="206" t="s">
        <v>712</v>
      </c>
    </row>
    <row r="24" spans="1:17" s="196" customFormat="1" x14ac:dyDescent="0.3">
      <c r="A24" s="20" t="s">
        <v>17</v>
      </c>
      <c r="B24" s="35" t="s">
        <v>18</v>
      </c>
      <c r="C24" s="211">
        <v>5.6116902347480222</v>
      </c>
      <c r="D24" s="128">
        <v>6.0104700952152843</v>
      </c>
      <c r="E24" s="128">
        <v>2.0553301997762983</v>
      </c>
      <c r="F24" s="128">
        <v>1.59090365233415</v>
      </c>
      <c r="G24" s="128"/>
      <c r="H24" s="128">
        <v>1.4795593390344539</v>
      </c>
      <c r="I24" s="128">
        <v>1.2846792555133713</v>
      </c>
      <c r="J24" s="128">
        <v>0.7417188945420089</v>
      </c>
      <c r="K24" s="128">
        <v>1.3506603883226096</v>
      </c>
      <c r="L24" s="128">
        <v>0.37285859365736745</v>
      </c>
      <c r="M24" s="128">
        <v>0.91094330031000925</v>
      </c>
      <c r="N24" s="128">
        <v>1.236739162033359</v>
      </c>
      <c r="O24" s="128">
        <v>1.6926186184290415</v>
      </c>
      <c r="P24" s="130">
        <v>2.9679619829758441</v>
      </c>
      <c r="Q24" s="205">
        <v>85.561723709089989</v>
      </c>
    </row>
    <row r="25" spans="1:17" s="196" customFormat="1" x14ac:dyDescent="0.3">
      <c r="A25" s="22"/>
      <c r="B25" s="35" t="s">
        <v>19</v>
      </c>
      <c r="C25" s="211">
        <v>11.911826450413946</v>
      </c>
      <c r="D25" s="128">
        <v>6.6007309691421137</v>
      </c>
      <c r="E25" s="128">
        <v>4.9046307731837482</v>
      </c>
      <c r="F25" s="128" t="s">
        <v>712</v>
      </c>
      <c r="G25" s="128"/>
      <c r="H25" s="128" t="s">
        <v>712</v>
      </c>
      <c r="I25" s="128">
        <v>3.3783571516755928</v>
      </c>
      <c r="J25" s="128">
        <v>2.1051003178131484</v>
      </c>
      <c r="K25" s="128" t="s">
        <v>712</v>
      </c>
      <c r="L25" s="128" t="s">
        <v>712</v>
      </c>
      <c r="M25" s="128">
        <v>0.42990651438696392</v>
      </c>
      <c r="N25" s="128" t="s">
        <v>712</v>
      </c>
      <c r="O25" s="128">
        <v>1.0809617451168583</v>
      </c>
      <c r="P25" s="130">
        <v>4.267023808046865</v>
      </c>
      <c r="Q25" s="205">
        <v>80.134512642571451</v>
      </c>
    </row>
    <row r="26" spans="1:17" s="196" customFormat="1" ht="27" x14ac:dyDescent="0.3">
      <c r="A26" s="22"/>
      <c r="B26" s="35" t="s">
        <v>20</v>
      </c>
      <c r="C26" s="211">
        <v>6.541726604274543</v>
      </c>
      <c r="D26" s="128">
        <v>4.8239578172403554</v>
      </c>
      <c r="E26" s="128">
        <v>7.1954882168232919</v>
      </c>
      <c r="F26" s="128" t="s">
        <v>712</v>
      </c>
      <c r="G26" s="128"/>
      <c r="H26" s="128" t="s">
        <v>712</v>
      </c>
      <c r="I26" s="128">
        <v>2.6950511402407709</v>
      </c>
      <c r="J26" s="128">
        <v>0.81353117242837869</v>
      </c>
      <c r="K26" s="128">
        <v>1.5389640026442881</v>
      </c>
      <c r="L26" s="128" t="s">
        <v>712</v>
      </c>
      <c r="M26" s="128" t="s">
        <v>712</v>
      </c>
      <c r="N26" s="128" t="s">
        <v>712</v>
      </c>
      <c r="O26" s="128">
        <v>0.99093446384449646</v>
      </c>
      <c r="P26" s="130">
        <v>4.7622158471394256</v>
      </c>
      <c r="Q26" s="205">
        <v>83.351889243981589</v>
      </c>
    </row>
    <row r="27" spans="1:17" s="196" customFormat="1" x14ac:dyDescent="0.3">
      <c r="A27" s="22"/>
      <c r="B27" s="35" t="s">
        <v>21</v>
      </c>
      <c r="C27" s="211">
        <v>2.9751630154033735</v>
      </c>
      <c r="D27" s="128">
        <v>6.0189027539236486</v>
      </c>
      <c r="E27" s="128" t="s">
        <v>712</v>
      </c>
      <c r="F27" s="128">
        <v>1.5443826708436033</v>
      </c>
      <c r="G27" s="128"/>
      <c r="H27" s="128" t="s">
        <v>712</v>
      </c>
      <c r="I27" s="128">
        <v>2.9751630154033735</v>
      </c>
      <c r="J27" s="128" t="s">
        <v>712</v>
      </c>
      <c r="K27" s="128">
        <v>2.9751630154033735</v>
      </c>
      <c r="L27" s="128" t="s">
        <v>712</v>
      </c>
      <c r="M27" s="128" t="s">
        <v>712</v>
      </c>
      <c r="N27" s="128" t="s">
        <v>712</v>
      </c>
      <c r="O27" s="128">
        <v>2.5408255826045929</v>
      </c>
      <c r="P27" s="130">
        <v>2.9751630154033735</v>
      </c>
      <c r="Q27" s="205">
        <v>89.89588899262813</v>
      </c>
    </row>
    <row r="28" spans="1:17" s="196" customFormat="1" x14ac:dyDescent="0.3">
      <c r="A28" s="21"/>
      <c r="B28" s="35" t="s">
        <v>22</v>
      </c>
      <c r="C28" s="211">
        <v>13.560026392591185</v>
      </c>
      <c r="D28" s="128">
        <v>20.581950823028091</v>
      </c>
      <c r="E28" s="128">
        <v>9.9813373834794668</v>
      </c>
      <c r="F28" s="128" t="s">
        <v>712</v>
      </c>
      <c r="G28" s="128"/>
      <c r="H28" s="128" t="s">
        <v>712</v>
      </c>
      <c r="I28" s="128">
        <v>6.4026483743677503</v>
      </c>
      <c r="J28" s="128">
        <v>3.2877378344211046</v>
      </c>
      <c r="K28" s="128" t="s">
        <v>712</v>
      </c>
      <c r="L28" s="128" t="s">
        <v>712</v>
      </c>
      <c r="M28" s="128">
        <v>3.1149105399466452</v>
      </c>
      <c r="N28" s="128" t="s">
        <v>712</v>
      </c>
      <c r="O28" s="128">
        <v>3.5786890091117165</v>
      </c>
      <c r="P28" s="130" t="s">
        <v>712</v>
      </c>
      <c r="Q28" s="205">
        <v>79.418049176971905</v>
      </c>
    </row>
    <row r="29" spans="1:17" s="196" customFormat="1" x14ac:dyDescent="0.3">
      <c r="A29" s="23" t="s">
        <v>23</v>
      </c>
      <c r="B29" s="34" t="s">
        <v>24</v>
      </c>
      <c r="C29" s="212">
        <v>2.7273273301623697</v>
      </c>
      <c r="D29" s="131">
        <v>3.5361749219655483</v>
      </c>
      <c r="E29" s="131">
        <v>1.4196294962770599</v>
      </c>
      <c r="F29" s="131">
        <v>1.9998292866951135</v>
      </c>
      <c r="G29" s="131"/>
      <c r="H29" s="131">
        <v>1.3297364341733822</v>
      </c>
      <c r="I29" s="131">
        <v>0.25897501768492642</v>
      </c>
      <c r="J29" s="131">
        <v>0.14964249603322893</v>
      </c>
      <c r="K29" s="131">
        <v>0.22615427525664833</v>
      </c>
      <c r="L29" s="131">
        <v>0.38820142875378333</v>
      </c>
      <c r="M29" s="131">
        <v>0.26822852276876019</v>
      </c>
      <c r="N29" s="131">
        <v>0.41331410115503231</v>
      </c>
      <c r="O29" s="131">
        <v>1.1833199763496143</v>
      </c>
      <c r="P29" s="133">
        <v>2.3029175870448881</v>
      </c>
      <c r="Q29" s="206">
        <v>89.229121393648242</v>
      </c>
    </row>
    <row r="30" spans="1:17" s="196" customFormat="1" x14ac:dyDescent="0.3">
      <c r="A30" s="5"/>
      <c r="B30" s="34" t="s">
        <v>25</v>
      </c>
      <c r="C30" s="212">
        <v>8.9774590725502126</v>
      </c>
      <c r="D30" s="131">
        <v>8.1684568786424503</v>
      </c>
      <c r="E30" s="131">
        <v>4.1021049654899775</v>
      </c>
      <c r="F30" s="131">
        <v>0.98850366379552035</v>
      </c>
      <c r="G30" s="131"/>
      <c r="H30" s="131">
        <v>1.5656283511681603</v>
      </c>
      <c r="I30" s="131">
        <v>2.8980975681009924</v>
      </c>
      <c r="J30" s="131">
        <v>1.5967433308256544</v>
      </c>
      <c r="K30" s="131">
        <v>2.3885973205215372</v>
      </c>
      <c r="L30" s="131">
        <v>0.38390314044356161</v>
      </c>
      <c r="M30" s="131">
        <v>1.6005327006956038</v>
      </c>
      <c r="N30" s="131">
        <v>1.6803795683834977</v>
      </c>
      <c r="O30" s="131">
        <v>1.3640188939719589</v>
      </c>
      <c r="P30" s="133">
        <v>3.8323200881866128</v>
      </c>
      <c r="Q30" s="206">
        <v>80.982128853484923</v>
      </c>
    </row>
    <row r="31" spans="1:17" s="196" customFormat="1" ht="27" x14ac:dyDescent="0.3">
      <c r="A31" s="5"/>
      <c r="B31" s="34" t="s">
        <v>26</v>
      </c>
      <c r="C31" s="212">
        <v>7.5543648256083742</v>
      </c>
      <c r="D31" s="131">
        <v>8.4001930341365103</v>
      </c>
      <c r="E31" s="131" t="s">
        <v>712</v>
      </c>
      <c r="F31" s="131" t="s">
        <v>712</v>
      </c>
      <c r="G31" s="131"/>
      <c r="H31" s="131" t="s">
        <v>712</v>
      </c>
      <c r="I31" s="131" t="s">
        <v>712</v>
      </c>
      <c r="J31" s="131" t="s">
        <v>712</v>
      </c>
      <c r="K31" s="131" t="s">
        <v>712</v>
      </c>
      <c r="L31" s="131" t="s">
        <v>712</v>
      </c>
      <c r="M31" s="131" t="s">
        <v>712</v>
      </c>
      <c r="N31" s="131" t="s">
        <v>712</v>
      </c>
      <c r="O31" s="131" t="s">
        <v>712</v>
      </c>
      <c r="P31" s="133">
        <v>3.9724584022310476</v>
      </c>
      <c r="Q31" s="206">
        <v>85.303279597229647</v>
      </c>
    </row>
    <row r="32" spans="1:17" s="196" customFormat="1" x14ac:dyDescent="0.3">
      <c r="A32" s="5"/>
      <c r="B32" s="34" t="s">
        <v>27</v>
      </c>
      <c r="C32" s="212">
        <v>4.912847736208704</v>
      </c>
      <c r="D32" s="131">
        <v>5.8125148694897346</v>
      </c>
      <c r="E32" s="131">
        <v>2.9128019436324917</v>
      </c>
      <c r="F32" s="131">
        <v>1.1419185331609083</v>
      </c>
      <c r="G32" s="131"/>
      <c r="H32" s="131">
        <v>0.20227738234866866</v>
      </c>
      <c r="I32" s="131">
        <v>1.6206323114737218</v>
      </c>
      <c r="J32" s="131">
        <v>0.52900351854505279</v>
      </c>
      <c r="K32" s="131">
        <v>0.59537872863041175</v>
      </c>
      <c r="L32" s="131" t="s">
        <v>712</v>
      </c>
      <c r="M32" s="131" t="s">
        <v>712</v>
      </c>
      <c r="N32" s="131">
        <v>0.33278769411019565</v>
      </c>
      <c r="O32" s="131">
        <v>3.2171553240750197</v>
      </c>
      <c r="P32" s="133">
        <v>2.9016791792837711</v>
      </c>
      <c r="Q32" s="206">
        <v>87.417618294402928</v>
      </c>
    </row>
    <row r="33" spans="1:17" s="196" customFormat="1" x14ac:dyDescent="0.3">
      <c r="A33" s="19"/>
      <c r="B33" s="34" t="s">
        <v>28</v>
      </c>
      <c r="C33" s="212">
        <v>13.349942741329555</v>
      </c>
      <c r="D33" s="131" t="s">
        <v>712</v>
      </c>
      <c r="E33" s="131" t="s">
        <v>712</v>
      </c>
      <c r="F33" s="131" t="s">
        <v>712</v>
      </c>
      <c r="G33" s="131"/>
      <c r="H33" s="131" t="s">
        <v>712</v>
      </c>
      <c r="I33" s="131" t="s">
        <v>712</v>
      </c>
      <c r="J33" s="131" t="s">
        <v>712</v>
      </c>
      <c r="K33" s="131" t="s">
        <v>712</v>
      </c>
      <c r="L33" s="131" t="s">
        <v>712</v>
      </c>
      <c r="M33" s="131" t="s">
        <v>712</v>
      </c>
      <c r="N33" s="131" t="s">
        <v>712</v>
      </c>
      <c r="O33" s="131" t="s">
        <v>712</v>
      </c>
      <c r="P33" s="133" t="s">
        <v>712</v>
      </c>
      <c r="Q33" s="206">
        <v>86.650057258670444</v>
      </c>
    </row>
    <row r="34" spans="1:17" s="196" customFormat="1" x14ac:dyDescent="0.3">
      <c r="A34" s="20" t="s">
        <v>29</v>
      </c>
      <c r="B34" s="35" t="s">
        <v>30</v>
      </c>
      <c r="C34" s="211">
        <v>9.8150055562192797</v>
      </c>
      <c r="D34" s="128">
        <v>7.8082995660732442</v>
      </c>
      <c r="E34" s="128">
        <v>3.7707450281058108</v>
      </c>
      <c r="F34" s="128">
        <v>0.47945238558240644</v>
      </c>
      <c r="G34" s="128"/>
      <c r="H34" s="128">
        <v>1.8708213229923416</v>
      </c>
      <c r="I34" s="128">
        <v>3.1367122405605476</v>
      </c>
      <c r="J34" s="128">
        <v>1.1303303644702472</v>
      </c>
      <c r="K34" s="128">
        <v>1.4281946498439118</v>
      </c>
      <c r="L34" s="128" t="s">
        <v>712</v>
      </c>
      <c r="M34" s="128">
        <v>0.95462551955490804</v>
      </c>
      <c r="N34" s="128">
        <v>1.1303303644702472</v>
      </c>
      <c r="O34" s="128">
        <v>2.0471101818408357</v>
      </c>
      <c r="P34" s="130">
        <v>3.4426634333528545</v>
      </c>
      <c r="Q34" s="205">
        <v>84.152781575857034</v>
      </c>
    </row>
    <row r="35" spans="1:17" s="196" customFormat="1" x14ac:dyDescent="0.3">
      <c r="A35" s="22"/>
      <c r="B35" s="35" t="s">
        <v>31</v>
      </c>
      <c r="C35" s="211">
        <v>6.2207207692770154</v>
      </c>
      <c r="D35" s="128">
        <v>6.6731078517356055</v>
      </c>
      <c r="E35" s="128">
        <v>2.925119951571844</v>
      </c>
      <c r="F35" s="128">
        <v>1.5885487635847699</v>
      </c>
      <c r="G35" s="128"/>
      <c r="H35" s="128">
        <v>1.0848992850568571</v>
      </c>
      <c r="I35" s="128">
        <v>1.388954648759769</v>
      </c>
      <c r="J35" s="128">
        <v>0.78504008310836626</v>
      </c>
      <c r="K35" s="128">
        <v>1.4935839603993226</v>
      </c>
      <c r="L35" s="128">
        <v>0.39035867878684932</v>
      </c>
      <c r="M35" s="128">
        <v>0.97232129436033155</v>
      </c>
      <c r="N35" s="128">
        <v>0.94908741670192187</v>
      </c>
      <c r="O35" s="128">
        <v>1.5548366281485118</v>
      </c>
      <c r="P35" s="130">
        <v>3.886541378593634</v>
      </c>
      <c r="Q35" s="205">
        <v>83.196945046982918</v>
      </c>
    </row>
    <row r="36" spans="1:17" s="196" customFormat="1" x14ac:dyDescent="0.3">
      <c r="A36" s="22"/>
      <c r="B36" s="35" t="s">
        <v>32</v>
      </c>
      <c r="C36" s="211">
        <v>1.5341769978502311</v>
      </c>
      <c r="D36" s="128">
        <v>2.1854344155409682</v>
      </c>
      <c r="E36" s="128">
        <v>0.42880903876367976</v>
      </c>
      <c r="F36" s="128">
        <v>1.4579412300055565</v>
      </c>
      <c r="G36" s="128"/>
      <c r="H36" s="128">
        <v>0.42880903876367976</v>
      </c>
      <c r="I36" s="128" t="s">
        <v>712</v>
      </c>
      <c r="J36" s="128">
        <v>0.60032315247819701</v>
      </c>
      <c r="K36" s="128">
        <v>0.48332614896762405</v>
      </c>
      <c r="L36" s="128" t="s">
        <v>712</v>
      </c>
      <c r="M36" s="128" t="s">
        <v>712</v>
      </c>
      <c r="N36" s="128">
        <v>0.60032315247819701</v>
      </c>
      <c r="O36" s="128">
        <v>0.71531957138465241</v>
      </c>
      <c r="P36" s="130">
        <v>0.19323277135524747</v>
      </c>
      <c r="Q36" s="205">
        <v>95.0797422816524</v>
      </c>
    </row>
    <row r="37" spans="1:17" s="196" customFormat="1" x14ac:dyDescent="0.3">
      <c r="A37" s="21"/>
      <c r="B37" s="35" t="s">
        <v>33</v>
      </c>
      <c r="C37" s="211" t="s">
        <v>712</v>
      </c>
      <c r="D37" s="128">
        <v>2.8477853468505829</v>
      </c>
      <c r="E37" s="128">
        <v>3.1965399217420067</v>
      </c>
      <c r="F37" s="128">
        <v>1.2559429631899421</v>
      </c>
      <c r="G37" s="128"/>
      <c r="H37" s="128" t="s">
        <v>712</v>
      </c>
      <c r="I37" s="128">
        <v>2.2921469295915391</v>
      </c>
      <c r="J37" s="128">
        <v>1.3274595315469726</v>
      </c>
      <c r="K37" s="128" t="s">
        <v>712</v>
      </c>
      <c r="L37" s="128">
        <v>0.96468739804456671</v>
      </c>
      <c r="M37" s="128" t="s">
        <v>712</v>
      </c>
      <c r="N37" s="128">
        <v>0.96468739804456671</v>
      </c>
      <c r="O37" s="128">
        <v>2.3896096295758058</v>
      </c>
      <c r="P37" s="130" t="s">
        <v>712</v>
      </c>
      <c r="Q37" s="205">
        <v>88.309230774195512</v>
      </c>
    </row>
    <row r="38" spans="1:17" s="196" customFormat="1" x14ac:dyDescent="0.3">
      <c r="A38" s="24" t="s">
        <v>34</v>
      </c>
      <c r="B38" s="34" t="s">
        <v>35</v>
      </c>
      <c r="C38" s="212">
        <v>1.4594631770623436</v>
      </c>
      <c r="D38" s="131">
        <v>2.908107509861356</v>
      </c>
      <c r="E38" s="131" t="s">
        <v>712</v>
      </c>
      <c r="F38" s="131" t="s">
        <v>712</v>
      </c>
      <c r="G38" s="131"/>
      <c r="H38" s="131">
        <v>1.4486443327990128</v>
      </c>
      <c r="I38" s="131" t="s">
        <v>712</v>
      </c>
      <c r="J38" s="131" t="s">
        <v>712</v>
      </c>
      <c r="K38" s="131">
        <v>1.4594631770623436</v>
      </c>
      <c r="L38" s="131" t="s">
        <v>712</v>
      </c>
      <c r="M38" s="131" t="s">
        <v>712</v>
      </c>
      <c r="N38" s="131" t="s">
        <v>712</v>
      </c>
      <c r="O38" s="131" t="s">
        <v>712</v>
      </c>
      <c r="P38" s="133">
        <v>2.908107509861356</v>
      </c>
      <c r="Q38" s="206">
        <v>94.172966136013954</v>
      </c>
    </row>
    <row r="39" spans="1:17" s="196" customFormat="1" x14ac:dyDescent="0.3">
      <c r="A39" s="14"/>
      <c r="B39" s="34" t="s">
        <v>36</v>
      </c>
      <c r="C39" s="212">
        <v>0.62185645136798051</v>
      </c>
      <c r="D39" s="131">
        <v>2.1866398859397371</v>
      </c>
      <c r="E39" s="131" t="s">
        <v>712</v>
      </c>
      <c r="F39" s="131">
        <v>0.57174726549828103</v>
      </c>
      <c r="G39" s="131"/>
      <c r="H39" s="131" t="s">
        <v>712</v>
      </c>
      <c r="I39" s="131" t="s">
        <v>712</v>
      </c>
      <c r="J39" s="131">
        <v>0.55178464736814803</v>
      </c>
      <c r="K39" s="131" t="s">
        <v>712</v>
      </c>
      <c r="L39" s="131" t="s">
        <v>712</v>
      </c>
      <c r="M39" s="131" t="s">
        <v>712</v>
      </c>
      <c r="N39" s="131">
        <v>0.64843789087814852</v>
      </c>
      <c r="O39" s="131">
        <v>0.17760913628280831</v>
      </c>
      <c r="P39" s="133">
        <v>0.35521827256561661</v>
      </c>
      <c r="Q39" s="206">
        <v>96.041390310315691</v>
      </c>
    </row>
    <row r="40" spans="1:17" s="196" customFormat="1" x14ac:dyDescent="0.3">
      <c r="A40" s="14"/>
      <c r="B40" s="34" t="s">
        <v>37</v>
      </c>
      <c r="C40" s="212">
        <v>0.7535931987359008</v>
      </c>
      <c r="D40" s="131">
        <v>2.1268507933207426</v>
      </c>
      <c r="E40" s="131">
        <v>0.69087557465821448</v>
      </c>
      <c r="F40" s="131">
        <v>1.0024680520756408</v>
      </c>
      <c r="G40" s="131"/>
      <c r="H40" s="131" t="s">
        <v>712</v>
      </c>
      <c r="I40" s="131" t="s">
        <v>712</v>
      </c>
      <c r="J40" s="131" t="s">
        <v>712</v>
      </c>
      <c r="K40" s="131" t="s">
        <v>712</v>
      </c>
      <c r="L40" s="131" t="s">
        <v>712</v>
      </c>
      <c r="M40" s="131">
        <v>0.39931723228345761</v>
      </c>
      <c r="N40" s="131" t="s">
        <v>712</v>
      </c>
      <c r="O40" s="131">
        <v>1.0450400972579521</v>
      </c>
      <c r="P40" s="133" t="s">
        <v>712</v>
      </c>
      <c r="Q40" s="206">
        <v>95.381171115378507</v>
      </c>
    </row>
    <row r="41" spans="1:17" s="196" customFormat="1" x14ac:dyDescent="0.3">
      <c r="A41" s="14"/>
      <c r="B41" s="34" t="s">
        <v>38</v>
      </c>
      <c r="C41" s="212">
        <v>6.4902761204098258</v>
      </c>
      <c r="D41" s="131">
        <v>6.72738649939458</v>
      </c>
      <c r="E41" s="131">
        <v>1.6325808162182198</v>
      </c>
      <c r="F41" s="131">
        <v>1.2920634148052443</v>
      </c>
      <c r="G41" s="131"/>
      <c r="H41" s="131">
        <v>1.9382784025182789</v>
      </c>
      <c r="I41" s="131">
        <v>1.7563042564750426</v>
      </c>
      <c r="J41" s="131">
        <v>1.5187942539082342</v>
      </c>
      <c r="K41" s="131">
        <v>1.4683610173107668</v>
      </c>
      <c r="L41" s="131">
        <v>0.81938140643528812</v>
      </c>
      <c r="M41" s="131">
        <v>0.99809985314263994</v>
      </c>
      <c r="N41" s="131">
        <v>2.1034712641376601</v>
      </c>
      <c r="O41" s="131">
        <v>1.1015415305646092</v>
      </c>
      <c r="P41" s="133">
        <v>3.6818523501286444</v>
      </c>
      <c r="Q41" s="206">
        <v>85.80502836229816</v>
      </c>
    </row>
    <row r="42" spans="1:17" s="196" customFormat="1" x14ac:dyDescent="0.3">
      <c r="A42" s="14"/>
      <c r="B42" s="34" t="s">
        <v>39</v>
      </c>
      <c r="C42" s="212">
        <v>10.677614432630957</v>
      </c>
      <c r="D42" s="131">
        <v>6.2871619699149708</v>
      </c>
      <c r="E42" s="131">
        <v>6.6317662895837017</v>
      </c>
      <c r="F42" s="131">
        <v>0.51520889444221907</v>
      </c>
      <c r="G42" s="131"/>
      <c r="H42" s="131">
        <v>2.0634184571981335</v>
      </c>
      <c r="I42" s="131">
        <v>1.182224236284084</v>
      </c>
      <c r="J42" s="131" t="s">
        <v>712</v>
      </c>
      <c r="K42" s="131">
        <v>0.9405804691623848</v>
      </c>
      <c r="L42" s="131" t="s">
        <v>712</v>
      </c>
      <c r="M42" s="131">
        <v>1.0602339705744981</v>
      </c>
      <c r="N42" s="131">
        <v>0.12375052554190935</v>
      </c>
      <c r="O42" s="131">
        <v>0.93216453371913621</v>
      </c>
      <c r="P42" s="133">
        <v>1.9282374135057418</v>
      </c>
      <c r="Q42" s="206">
        <v>79.391685445344748</v>
      </c>
    </row>
    <row r="43" spans="1:17" s="196" customFormat="1" x14ac:dyDescent="0.3">
      <c r="A43" s="14"/>
      <c r="B43" s="34" t="s">
        <v>40</v>
      </c>
      <c r="C43" s="212">
        <v>8.0323905786398786</v>
      </c>
      <c r="D43" s="131">
        <v>9.6639543424336694</v>
      </c>
      <c r="E43" s="131">
        <v>4.3365432362851628</v>
      </c>
      <c r="F43" s="131">
        <v>1.8950550618501936</v>
      </c>
      <c r="G43" s="131"/>
      <c r="H43" s="131">
        <v>0.51394404921924741</v>
      </c>
      <c r="I43" s="131">
        <v>3.9894485902238741</v>
      </c>
      <c r="J43" s="131">
        <v>1.59548732235067</v>
      </c>
      <c r="K43" s="131">
        <v>2.6793604547938301</v>
      </c>
      <c r="L43" s="131">
        <v>0.1736320695056931</v>
      </c>
      <c r="M43" s="131">
        <v>0.80782531560295912</v>
      </c>
      <c r="N43" s="131">
        <v>0.98955009704153263</v>
      </c>
      <c r="O43" s="131">
        <v>3.7249561322130793</v>
      </c>
      <c r="P43" s="133">
        <v>6.3651386001219645</v>
      </c>
      <c r="Q43" s="206">
        <v>78.282259782934787</v>
      </c>
    </row>
    <row r="44" spans="1:17" s="196" customFormat="1" x14ac:dyDescent="0.3">
      <c r="A44" s="25"/>
      <c r="B44" s="34" t="s">
        <v>41</v>
      </c>
      <c r="C44" s="212">
        <v>13.471763723540279</v>
      </c>
      <c r="D44" s="131">
        <v>14.594121184602912</v>
      </c>
      <c r="E44" s="131">
        <v>4.4713484963756551</v>
      </c>
      <c r="F44" s="131">
        <v>10.515759785923727</v>
      </c>
      <c r="G44" s="131"/>
      <c r="H44" s="131" t="s">
        <v>712</v>
      </c>
      <c r="I44" s="131">
        <v>4.4713484963756551</v>
      </c>
      <c r="J44" s="131" t="s">
        <v>712</v>
      </c>
      <c r="K44" s="131" t="s">
        <v>712</v>
      </c>
      <c r="L44" s="131" t="s">
        <v>712</v>
      </c>
      <c r="M44" s="131">
        <v>4.4713484963756551</v>
      </c>
      <c r="N44" s="131" t="s">
        <v>712</v>
      </c>
      <c r="O44" s="131">
        <v>8.5046589114989661</v>
      </c>
      <c r="P44" s="133">
        <v>5.9076670749542552</v>
      </c>
      <c r="Q44" s="206">
        <v>57.453416998106682</v>
      </c>
    </row>
    <row r="45" spans="1:17" s="196" customFormat="1" ht="27" x14ac:dyDescent="0.3">
      <c r="A45" s="26" t="s">
        <v>42</v>
      </c>
      <c r="B45" s="35" t="s">
        <v>43</v>
      </c>
      <c r="C45" s="211">
        <v>7.6095981440773199</v>
      </c>
      <c r="D45" s="128">
        <v>9.7029561012235508</v>
      </c>
      <c r="E45" s="128">
        <v>5.5439616324810093</v>
      </c>
      <c r="F45" s="128">
        <v>3.0714180587149267</v>
      </c>
      <c r="G45" s="128"/>
      <c r="H45" s="128" t="s">
        <v>712</v>
      </c>
      <c r="I45" s="128">
        <v>3.9589803934117547</v>
      </c>
      <c r="J45" s="128" t="s">
        <v>712</v>
      </c>
      <c r="K45" s="128">
        <v>1.3588313169013622</v>
      </c>
      <c r="L45" s="128" t="s">
        <v>712</v>
      </c>
      <c r="M45" s="128">
        <v>1.4213498244738996</v>
      </c>
      <c r="N45" s="128">
        <v>0.8007646011824493</v>
      </c>
      <c r="O45" s="128">
        <v>3.7473362512553119</v>
      </c>
      <c r="P45" s="130">
        <v>2.7367996468485143</v>
      </c>
      <c r="Q45" s="205">
        <v>73.5680466619458</v>
      </c>
    </row>
    <row r="46" spans="1:17" s="196" customFormat="1" x14ac:dyDescent="0.3">
      <c r="A46" s="26"/>
      <c r="B46" s="35" t="s">
        <v>44</v>
      </c>
      <c r="C46" s="211">
        <v>12.517172041445162</v>
      </c>
      <c r="D46" s="128">
        <v>8.1391857199981796</v>
      </c>
      <c r="E46" s="128">
        <v>4.357787372728346</v>
      </c>
      <c r="F46" s="128">
        <v>0.88034668531615679</v>
      </c>
      <c r="G46" s="128"/>
      <c r="H46" s="128" t="s">
        <v>712</v>
      </c>
      <c r="I46" s="128" t="s">
        <v>712</v>
      </c>
      <c r="J46" s="128">
        <v>1.3361528917447341</v>
      </c>
      <c r="K46" s="128">
        <v>2.782564240841376</v>
      </c>
      <c r="L46" s="128" t="s">
        <v>712</v>
      </c>
      <c r="M46" s="128" t="s">
        <v>712</v>
      </c>
      <c r="N46" s="128">
        <v>1.3799730114214388</v>
      </c>
      <c r="O46" s="128">
        <v>3.8767236818187287</v>
      </c>
      <c r="P46" s="130">
        <v>5.2976858782713805</v>
      </c>
      <c r="Q46" s="205">
        <v>73.021128441061336</v>
      </c>
    </row>
    <row r="47" spans="1:17" s="196" customFormat="1" ht="27" x14ac:dyDescent="0.3">
      <c r="A47" s="26"/>
      <c r="B47" s="35" t="s">
        <v>45</v>
      </c>
      <c r="C47" s="211">
        <v>8.2433386835382514</v>
      </c>
      <c r="D47" s="128">
        <v>9.1061578774896255</v>
      </c>
      <c r="E47" s="128">
        <v>5.2950705023431643</v>
      </c>
      <c r="F47" s="128">
        <v>0.72777862479813549</v>
      </c>
      <c r="G47" s="128"/>
      <c r="H47" s="128">
        <v>0.95887959103378451</v>
      </c>
      <c r="I47" s="128">
        <v>4.0364215213109782</v>
      </c>
      <c r="J47" s="128">
        <v>0.55702812874392427</v>
      </c>
      <c r="K47" s="128">
        <v>1.9452623325700618</v>
      </c>
      <c r="L47" s="128">
        <v>0.7307117721618287</v>
      </c>
      <c r="M47" s="128">
        <v>0.91433873181234482</v>
      </c>
      <c r="N47" s="128">
        <v>1.295977635968254</v>
      </c>
      <c r="O47" s="128">
        <v>1.962385972308482</v>
      </c>
      <c r="P47" s="130">
        <v>5.0258562364081563</v>
      </c>
      <c r="Q47" s="205">
        <v>79.945953886909621</v>
      </c>
    </row>
    <row r="48" spans="1:17" s="196" customFormat="1" x14ac:dyDescent="0.3">
      <c r="A48" s="26"/>
      <c r="B48" s="35" t="s">
        <v>46</v>
      </c>
      <c r="C48" s="211">
        <v>0.97110670309988745</v>
      </c>
      <c r="D48" s="128">
        <v>1.1105001998346296</v>
      </c>
      <c r="E48" s="128">
        <v>0.92466563149556036</v>
      </c>
      <c r="F48" s="128" t="s">
        <v>712</v>
      </c>
      <c r="G48" s="128"/>
      <c r="H48" s="128">
        <v>1.8594605582605377</v>
      </c>
      <c r="I48" s="128" t="s">
        <v>712</v>
      </c>
      <c r="J48" s="128" t="s">
        <v>712</v>
      </c>
      <c r="K48" s="128">
        <v>0.92466563149556036</v>
      </c>
      <c r="L48" s="128" t="s">
        <v>712</v>
      </c>
      <c r="M48" s="128" t="s">
        <v>712</v>
      </c>
      <c r="N48" s="128" t="s">
        <v>712</v>
      </c>
      <c r="O48" s="128" t="s">
        <v>712</v>
      </c>
      <c r="P48" s="130" t="s">
        <v>712</v>
      </c>
      <c r="Q48" s="205">
        <v>95.134266907309382</v>
      </c>
    </row>
    <row r="49" spans="1:17" s="196" customFormat="1" x14ac:dyDescent="0.3">
      <c r="A49" s="26"/>
      <c r="B49" s="35" t="s">
        <v>16</v>
      </c>
      <c r="C49" s="211">
        <v>6.1601813264433343</v>
      </c>
      <c r="D49" s="128">
        <v>6.0683815015550397</v>
      </c>
      <c r="E49" s="128">
        <v>2.948891338301852</v>
      </c>
      <c r="F49" s="128">
        <v>1.8845797928127406</v>
      </c>
      <c r="G49" s="128"/>
      <c r="H49" s="128">
        <v>1.5670053699604558</v>
      </c>
      <c r="I49" s="128">
        <v>0.98912444169869962</v>
      </c>
      <c r="J49" s="128">
        <v>0.91071755046560166</v>
      </c>
      <c r="K49" s="128">
        <v>0.60388554046096266</v>
      </c>
      <c r="L49" s="128">
        <v>0.20441571777240167</v>
      </c>
      <c r="M49" s="128">
        <v>0.13142409449883247</v>
      </c>
      <c r="N49" s="128">
        <v>0.20441571777240167</v>
      </c>
      <c r="O49" s="128">
        <v>1.0700882379451635</v>
      </c>
      <c r="P49" s="130">
        <v>2.1327305112111485</v>
      </c>
      <c r="Q49" s="205">
        <v>86.206017968092084</v>
      </c>
    </row>
    <row r="50" spans="1:17" s="196" customFormat="1" ht="17.25" thickBot="1" x14ac:dyDescent="0.35">
      <c r="A50" s="27"/>
      <c r="B50" s="36" t="s">
        <v>47</v>
      </c>
      <c r="C50" s="213">
        <v>4.417608517485168</v>
      </c>
      <c r="D50" s="134">
        <v>4.5514288975933432</v>
      </c>
      <c r="E50" s="134">
        <v>1.2992500993554472</v>
      </c>
      <c r="F50" s="134">
        <v>0.92541592824452501</v>
      </c>
      <c r="G50" s="134"/>
      <c r="H50" s="134">
        <v>1.4883346492393839</v>
      </c>
      <c r="I50" s="134">
        <v>1.2370599562940527</v>
      </c>
      <c r="J50" s="134">
        <v>1.1557836559353134</v>
      </c>
      <c r="K50" s="134">
        <v>1.0712666607169008</v>
      </c>
      <c r="L50" s="134">
        <v>0.32327402729480553</v>
      </c>
      <c r="M50" s="134">
        <v>1.1398245121746968</v>
      </c>
      <c r="N50" s="134">
        <v>1.1904779566996417</v>
      </c>
      <c r="O50" s="134">
        <v>0.94963467212032926</v>
      </c>
      <c r="P50" s="136">
        <v>2.8745196138270748</v>
      </c>
      <c r="Q50" s="207">
        <v>90.467965143691188</v>
      </c>
    </row>
    <row r="51" spans="1:17" s="196" customFormat="1" x14ac:dyDescent="0.3">
      <c r="A51"/>
      <c r="B51"/>
    </row>
    <row r="52" spans="1:17" s="196" customFormat="1" x14ac:dyDescent="0.3">
      <c r="A52"/>
      <c r="B52"/>
    </row>
    <row r="53" spans="1:17" s="196" customFormat="1" x14ac:dyDescent="0.3">
      <c r="A53"/>
      <c r="B53"/>
    </row>
    <row r="54" spans="1:17" s="196" customFormat="1" x14ac:dyDescent="0.3">
      <c r="A54"/>
      <c r="B54"/>
    </row>
    <row r="55" spans="1:17" s="196" customFormat="1" x14ac:dyDescent="0.3">
      <c r="A55"/>
      <c r="B55"/>
    </row>
    <row r="56" spans="1:17" s="196" customFormat="1" x14ac:dyDescent="0.3">
      <c r="A56"/>
      <c r="B56"/>
    </row>
  </sheetData>
  <mergeCells count="1">
    <mergeCell ref="A4:B6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>
      <selection activeCell="K7" sqref="K7:K50"/>
    </sheetView>
  </sheetViews>
  <sheetFormatPr defaultRowHeight="16.5" x14ac:dyDescent="0.3"/>
  <cols>
    <col min="3" max="11" width="11" customWidth="1"/>
  </cols>
  <sheetData>
    <row r="1" spans="1:11" ht="18.75" x14ac:dyDescent="0.3">
      <c r="A1" s="46" t="s">
        <v>267</v>
      </c>
    </row>
    <row r="2" spans="1:11" x14ac:dyDescent="0.3">
      <c r="A2" s="28" t="s">
        <v>516</v>
      </c>
      <c r="B2" s="1"/>
    </row>
    <row r="3" spans="1:11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51" t="s">
        <v>107</v>
      </c>
    </row>
    <row r="4" spans="1:11" x14ac:dyDescent="0.3">
      <c r="A4" s="340" t="s">
        <v>0</v>
      </c>
      <c r="B4" s="341"/>
      <c r="C4" s="95"/>
      <c r="D4" s="328"/>
      <c r="E4" s="328"/>
      <c r="F4" s="328"/>
      <c r="G4" s="328"/>
      <c r="H4" s="328"/>
      <c r="I4" s="328"/>
      <c r="J4" s="328"/>
      <c r="K4" s="93"/>
    </row>
    <row r="5" spans="1:11" ht="27" x14ac:dyDescent="0.3">
      <c r="A5" s="397"/>
      <c r="B5" s="398"/>
      <c r="C5" s="96" t="s">
        <v>517</v>
      </c>
      <c r="D5" s="92" t="s">
        <v>518</v>
      </c>
      <c r="E5" s="92" t="s">
        <v>519</v>
      </c>
      <c r="F5" s="92" t="s">
        <v>520</v>
      </c>
      <c r="G5" s="92" t="s">
        <v>521</v>
      </c>
      <c r="H5" s="92" t="s">
        <v>522</v>
      </c>
      <c r="I5" s="92" t="s">
        <v>523</v>
      </c>
      <c r="J5" s="92" t="s">
        <v>524</v>
      </c>
      <c r="K5" s="94" t="s">
        <v>510</v>
      </c>
    </row>
    <row r="6" spans="1:11" s="196" customFormat="1" ht="17.25" thickBot="1" x14ac:dyDescent="0.35">
      <c r="A6" s="342"/>
      <c r="B6" s="343"/>
      <c r="C6" s="208" t="s">
        <v>512</v>
      </c>
      <c r="D6" s="199" t="s">
        <v>512</v>
      </c>
      <c r="E6" s="199" t="s">
        <v>512</v>
      </c>
      <c r="F6" s="199" t="s">
        <v>512</v>
      </c>
      <c r="G6" s="199" t="s">
        <v>512</v>
      </c>
      <c r="H6" s="199" t="s">
        <v>512</v>
      </c>
      <c r="I6" s="199" t="s">
        <v>512</v>
      </c>
      <c r="J6" s="199" t="s">
        <v>512</v>
      </c>
      <c r="K6" s="200" t="s">
        <v>512</v>
      </c>
    </row>
    <row r="7" spans="1:11" s="196" customFormat="1" ht="18" thickTop="1" thickBot="1" x14ac:dyDescent="0.35">
      <c r="A7" s="17" t="s">
        <v>1</v>
      </c>
      <c r="B7" s="18"/>
      <c r="C7" s="214">
        <v>3.3600812707739092</v>
      </c>
      <c r="D7" s="214">
        <v>1.5037333212164774</v>
      </c>
      <c r="E7" s="214">
        <v>4.0107917662677739</v>
      </c>
      <c r="F7" s="214">
        <v>0.80125529331217449</v>
      </c>
      <c r="G7" s="214">
        <v>3.0437897442129862</v>
      </c>
      <c r="H7" s="214">
        <v>1.4657809230284335</v>
      </c>
      <c r="I7" s="214">
        <v>1.9088744328315435</v>
      </c>
      <c r="J7" s="121">
        <v>1.6828701449978616</v>
      </c>
      <c r="K7" s="214">
        <v>87.855614902757864</v>
      </c>
    </row>
    <row r="8" spans="1:11" s="197" customFormat="1" ht="17.25" thickTop="1" x14ac:dyDescent="0.3">
      <c r="A8" s="105" t="s">
        <v>647</v>
      </c>
      <c r="B8" s="102" t="s">
        <v>659</v>
      </c>
      <c r="C8" s="209">
        <v>5.8262994709904561</v>
      </c>
      <c r="D8" s="201">
        <v>1.4028724847666185</v>
      </c>
      <c r="E8" s="201">
        <v>3.7503503397231648</v>
      </c>
      <c r="F8" s="201" t="s">
        <v>712</v>
      </c>
      <c r="G8" s="201">
        <v>2.157042365427849</v>
      </c>
      <c r="H8" s="201">
        <v>0.57227804229074586</v>
      </c>
      <c r="I8" s="201">
        <v>1.4342665147909046</v>
      </c>
      <c r="J8" s="201">
        <v>1.4174918990492031</v>
      </c>
      <c r="K8" s="202">
        <v>87.63057943428025</v>
      </c>
    </row>
    <row r="9" spans="1:11" s="198" customFormat="1" x14ac:dyDescent="0.3">
      <c r="A9" s="106"/>
      <c r="B9" s="102" t="s">
        <v>674</v>
      </c>
      <c r="C9" s="210">
        <v>2.955516968568916</v>
      </c>
      <c r="D9" s="203">
        <v>1.5202787728373186</v>
      </c>
      <c r="E9" s="203">
        <v>4.0535151976275658</v>
      </c>
      <c r="F9" s="203">
        <v>0.93269511830349194</v>
      </c>
      <c r="G9" s="203">
        <v>3.1892538943432309</v>
      </c>
      <c r="H9" s="203">
        <v>1.6123532617744571</v>
      </c>
      <c r="I9" s="203">
        <v>1.9867302450894258</v>
      </c>
      <c r="J9" s="203">
        <v>1.7264034239604211</v>
      </c>
      <c r="K9" s="204">
        <v>87.89253025650379</v>
      </c>
    </row>
    <row r="10" spans="1:11" s="196" customFormat="1" x14ac:dyDescent="0.3">
      <c r="A10" s="20" t="s">
        <v>48</v>
      </c>
      <c r="B10" s="33" t="s">
        <v>49</v>
      </c>
      <c r="C10" s="211">
        <v>3.2397806720662148</v>
      </c>
      <c r="D10" s="128">
        <v>1.2219196491242319</v>
      </c>
      <c r="E10" s="128">
        <v>3.3275979373877305</v>
      </c>
      <c r="F10" s="128">
        <v>0.50630120172909709</v>
      </c>
      <c r="G10" s="128">
        <v>2.8665996405009899</v>
      </c>
      <c r="H10" s="128">
        <v>1.1431063247738833</v>
      </c>
      <c r="I10" s="128">
        <v>1.5935632165241662</v>
      </c>
      <c r="J10" s="128">
        <v>2.0389260051926388</v>
      </c>
      <c r="K10" s="205">
        <v>88.244385039999756</v>
      </c>
    </row>
    <row r="11" spans="1:11" s="196" customFormat="1" x14ac:dyDescent="0.3">
      <c r="A11" s="21"/>
      <c r="B11" s="33" t="s">
        <v>50</v>
      </c>
      <c r="C11" s="211">
        <v>3.5028500484149849</v>
      </c>
      <c r="D11" s="128">
        <v>1.8381804804108737</v>
      </c>
      <c r="E11" s="128">
        <v>4.8215836400320784</v>
      </c>
      <c r="F11" s="128">
        <v>1.1512970683983745</v>
      </c>
      <c r="G11" s="128">
        <v>3.254073107627744</v>
      </c>
      <c r="H11" s="128">
        <v>1.84872047996769</v>
      </c>
      <c r="I11" s="128">
        <v>2.2830753712502161</v>
      </c>
      <c r="J11" s="128">
        <v>1.2603148087978884</v>
      </c>
      <c r="K11" s="205">
        <v>87.394235342940803</v>
      </c>
    </row>
    <row r="12" spans="1:11" s="196" customFormat="1" x14ac:dyDescent="0.3">
      <c r="A12" s="5" t="s">
        <v>2</v>
      </c>
      <c r="B12" s="32" t="s">
        <v>3</v>
      </c>
      <c r="C12" s="212">
        <v>3.0501391801731734</v>
      </c>
      <c r="D12" s="131">
        <v>1.4761050010249348</v>
      </c>
      <c r="E12" s="131">
        <v>4.2619536821923232</v>
      </c>
      <c r="F12" s="131">
        <v>0.8536520168045959</v>
      </c>
      <c r="G12" s="131">
        <v>3.8516428839272407</v>
      </c>
      <c r="H12" s="131">
        <v>1.2998260326841879</v>
      </c>
      <c r="I12" s="131">
        <v>2.5236476510350307</v>
      </c>
      <c r="J12" s="131">
        <v>1.5957131056748584</v>
      </c>
      <c r="K12" s="206">
        <v>87.844248836204756</v>
      </c>
    </row>
    <row r="13" spans="1:11" s="196" customFormat="1" x14ac:dyDescent="0.3">
      <c r="A13" s="19"/>
      <c r="B13" s="32" t="s">
        <v>4</v>
      </c>
      <c r="C13" s="212">
        <v>3.6766934371281836</v>
      </c>
      <c r="D13" s="131">
        <v>1.5319562137303984</v>
      </c>
      <c r="E13" s="131">
        <v>3.7542247470788555</v>
      </c>
      <c r="F13" s="131">
        <v>0.74773097171178127</v>
      </c>
      <c r="G13" s="131">
        <v>2.2185512870374104</v>
      </c>
      <c r="H13" s="131">
        <v>1.6353072279170007</v>
      </c>
      <c r="I13" s="131">
        <v>1.2808710530556726</v>
      </c>
      <c r="J13" s="131">
        <v>1.7719028381038218</v>
      </c>
      <c r="K13" s="206">
        <v>87.8672255715353</v>
      </c>
    </row>
    <row r="14" spans="1:11" s="196" customFormat="1" x14ac:dyDescent="0.3">
      <c r="A14" s="20" t="s">
        <v>5</v>
      </c>
      <c r="B14" s="33" t="s">
        <v>6</v>
      </c>
      <c r="C14" s="211" t="s">
        <v>712</v>
      </c>
      <c r="D14" s="128" t="s">
        <v>712</v>
      </c>
      <c r="E14" s="128">
        <v>8.7081565636692773</v>
      </c>
      <c r="F14" s="128">
        <v>4.3540782818346386</v>
      </c>
      <c r="G14" s="128">
        <v>4.3540782818346386</v>
      </c>
      <c r="H14" s="128">
        <v>4.3540782818346386</v>
      </c>
      <c r="I14" s="128">
        <v>4.3540782818346386</v>
      </c>
      <c r="J14" s="128" t="s">
        <v>712</v>
      </c>
      <c r="K14" s="205">
        <v>91.291843436330737</v>
      </c>
    </row>
    <row r="15" spans="1:11" s="196" customFormat="1" x14ac:dyDescent="0.3">
      <c r="A15" s="22"/>
      <c r="B15" s="33" t="s">
        <v>7</v>
      </c>
      <c r="C15" s="211">
        <v>6.0423696094148465</v>
      </c>
      <c r="D15" s="128">
        <v>0.92595834062664173</v>
      </c>
      <c r="E15" s="128">
        <v>5.4651823893491533</v>
      </c>
      <c r="F15" s="128" t="s">
        <v>712</v>
      </c>
      <c r="G15" s="128">
        <v>3.5302646799233552</v>
      </c>
      <c r="H15" s="128">
        <v>1.4700715068297787</v>
      </c>
      <c r="I15" s="128">
        <v>2.5446725513240489</v>
      </c>
      <c r="J15" s="128">
        <v>1.4207900481311999</v>
      </c>
      <c r="K15" s="205">
        <v>86.61054581507419</v>
      </c>
    </row>
    <row r="16" spans="1:11" s="196" customFormat="1" x14ac:dyDescent="0.3">
      <c r="A16" s="22"/>
      <c r="B16" s="33" t="s">
        <v>8</v>
      </c>
      <c r="C16" s="211">
        <v>8.0557842570229052</v>
      </c>
      <c r="D16" s="128">
        <v>3.7603676329125872</v>
      </c>
      <c r="E16" s="128">
        <v>6.1217670428237385</v>
      </c>
      <c r="F16" s="128">
        <v>0.6703971460590652</v>
      </c>
      <c r="G16" s="128">
        <v>3.7386436332172241</v>
      </c>
      <c r="H16" s="128">
        <v>3.8635111948957532</v>
      </c>
      <c r="I16" s="128">
        <v>2.2296735422998797</v>
      </c>
      <c r="J16" s="128">
        <v>2.4843675491467105</v>
      </c>
      <c r="K16" s="205">
        <v>76.367220703412826</v>
      </c>
    </row>
    <row r="17" spans="1:11" s="196" customFormat="1" x14ac:dyDescent="0.3">
      <c r="A17" s="22"/>
      <c r="B17" s="33" t="s">
        <v>9</v>
      </c>
      <c r="C17" s="211">
        <v>5.0057210430629029</v>
      </c>
      <c r="D17" s="128">
        <v>2.1120782298575871</v>
      </c>
      <c r="E17" s="128">
        <v>3.6559502479031152</v>
      </c>
      <c r="F17" s="128">
        <v>1.231200191833649</v>
      </c>
      <c r="G17" s="128">
        <v>3.6945931175764395</v>
      </c>
      <c r="H17" s="128">
        <v>0.42318695805332213</v>
      </c>
      <c r="I17" s="128">
        <v>3.0968137328781271</v>
      </c>
      <c r="J17" s="128">
        <v>1.8164356770831012</v>
      </c>
      <c r="K17" s="205">
        <v>85.783257615810541</v>
      </c>
    </row>
    <row r="18" spans="1:11" s="196" customFormat="1" x14ac:dyDescent="0.3">
      <c r="A18" s="22"/>
      <c r="B18" s="33" t="s">
        <v>10</v>
      </c>
      <c r="C18" s="211">
        <v>2.7604479116487566</v>
      </c>
      <c r="D18" s="128">
        <v>1.8437339197773845</v>
      </c>
      <c r="E18" s="128">
        <v>4.994952790339874</v>
      </c>
      <c r="F18" s="128">
        <v>1.1149784285359927</v>
      </c>
      <c r="G18" s="128">
        <v>3.4823547981933989</v>
      </c>
      <c r="H18" s="128">
        <v>1.3204363927545266</v>
      </c>
      <c r="I18" s="128">
        <v>1.1542798940314525</v>
      </c>
      <c r="J18" s="128">
        <v>2.3776575609102197</v>
      </c>
      <c r="K18" s="205">
        <v>86.526888140695462</v>
      </c>
    </row>
    <row r="19" spans="1:11" s="196" customFormat="1" x14ac:dyDescent="0.3">
      <c r="A19" s="21"/>
      <c r="B19" s="33" t="s">
        <v>11</v>
      </c>
      <c r="C19" s="211">
        <v>0.58360823943911333</v>
      </c>
      <c r="D19" s="128">
        <v>0.58908937134359896</v>
      </c>
      <c r="E19" s="128">
        <v>1.5049857833635085</v>
      </c>
      <c r="F19" s="128">
        <v>0.1301030237026117</v>
      </c>
      <c r="G19" s="128">
        <v>1.7569425434434618</v>
      </c>
      <c r="H19" s="128">
        <v>0.75401909958597246</v>
      </c>
      <c r="I19" s="128">
        <v>0.91393688575325283</v>
      </c>
      <c r="J19" s="128">
        <v>1.2815659667647037</v>
      </c>
      <c r="K19" s="205">
        <v>93.9888549037057</v>
      </c>
    </row>
    <row r="20" spans="1:11" s="196" customFormat="1" x14ac:dyDescent="0.3">
      <c r="A20" s="23" t="s">
        <v>12</v>
      </c>
      <c r="B20" s="34" t="s">
        <v>13</v>
      </c>
      <c r="C20" s="212">
        <v>3.3331111885307729</v>
      </c>
      <c r="D20" s="131">
        <v>1.0976922624141296</v>
      </c>
      <c r="E20" s="131">
        <v>3.0850801176249161</v>
      </c>
      <c r="F20" s="131">
        <v>0.25801718789097616</v>
      </c>
      <c r="G20" s="131">
        <v>1.9420272258807481</v>
      </c>
      <c r="H20" s="131">
        <v>0.75260336276986795</v>
      </c>
      <c r="I20" s="131">
        <v>0.7579569180972956</v>
      </c>
      <c r="J20" s="131">
        <v>0.94456009605530367</v>
      </c>
      <c r="K20" s="206">
        <v>91.009123101264592</v>
      </c>
    </row>
    <row r="21" spans="1:11" s="196" customFormat="1" x14ac:dyDescent="0.3">
      <c r="A21" s="5"/>
      <c r="B21" s="34" t="s">
        <v>14</v>
      </c>
      <c r="C21" s="212">
        <v>3.4372343387639916</v>
      </c>
      <c r="D21" s="131">
        <v>1.7946305387836172</v>
      </c>
      <c r="E21" s="131">
        <v>4.7094015856444669</v>
      </c>
      <c r="F21" s="131">
        <v>1.1168574021240012</v>
      </c>
      <c r="G21" s="131">
        <v>3.7043111594871787</v>
      </c>
      <c r="H21" s="131">
        <v>1.9052695359036438</v>
      </c>
      <c r="I21" s="131">
        <v>2.5903618385940708</v>
      </c>
      <c r="J21" s="131">
        <v>2.0737335935448353</v>
      </c>
      <c r="K21" s="206">
        <v>85.848378189218508</v>
      </c>
    </row>
    <row r="22" spans="1:11" s="196" customFormat="1" ht="27" x14ac:dyDescent="0.3">
      <c r="A22" s="5"/>
      <c r="B22" s="34" t="s">
        <v>15</v>
      </c>
      <c r="C22" s="212">
        <v>2.3088160934406927</v>
      </c>
      <c r="D22" s="131" t="s">
        <v>712</v>
      </c>
      <c r="E22" s="131" t="s">
        <v>712</v>
      </c>
      <c r="F22" s="131" t="s">
        <v>712</v>
      </c>
      <c r="G22" s="131">
        <v>1.082531528271917</v>
      </c>
      <c r="H22" s="131" t="s">
        <v>712</v>
      </c>
      <c r="I22" s="131" t="s">
        <v>712</v>
      </c>
      <c r="J22" s="131">
        <v>1.2201603683639954</v>
      </c>
      <c r="K22" s="206">
        <v>95.388492009923397</v>
      </c>
    </row>
    <row r="23" spans="1:11" s="196" customFormat="1" x14ac:dyDescent="0.3">
      <c r="A23" s="19"/>
      <c r="B23" s="34" t="s">
        <v>16</v>
      </c>
      <c r="C23" s="212" t="s">
        <v>712</v>
      </c>
      <c r="D23" s="131" t="s">
        <v>712</v>
      </c>
      <c r="E23" s="131" t="s">
        <v>712</v>
      </c>
      <c r="F23" s="131" t="s">
        <v>712</v>
      </c>
      <c r="G23" s="131" t="s">
        <v>712</v>
      </c>
      <c r="H23" s="131" t="s">
        <v>712</v>
      </c>
      <c r="I23" s="131" t="s">
        <v>712</v>
      </c>
      <c r="J23" s="131" t="s">
        <v>712</v>
      </c>
      <c r="K23" s="206" t="s">
        <v>712</v>
      </c>
    </row>
    <row r="24" spans="1:11" s="196" customFormat="1" x14ac:dyDescent="0.3">
      <c r="A24" s="20" t="s">
        <v>17</v>
      </c>
      <c r="B24" s="35" t="s">
        <v>18</v>
      </c>
      <c r="C24" s="211">
        <v>3.2182403739918226</v>
      </c>
      <c r="D24" s="128">
        <v>0.98861034050499563</v>
      </c>
      <c r="E24" s="128">
        <v>3.9250572494303637</v>
      </c>
      <c r="F24" s="128">
        <v>0.8264809883295503</v>
      </c>
      <c r="G24" s="128">
        <v>2.9343151149437965</v>
      </c>
      <c r="H24" s="128">
        <v>1.0700425137938341</v>
      </c>
      <c r="I24" s="128">
        <v>2.1542284470135429</v>
      </c>
      <c r="J24" s="128">
        <v>1.714689170347615</v>
      </c>
      <c r="K24" s="205">
        <v>89.045901359947749</v>
      </c>
    </row>
    <row r="25" spans="1:11" s="196" customFormat="1" x14ac:dyDescent="0.3">
      <c r="A25" s="22"/>
      <c r="B25" s="35" t="s">
        <v>19</v>
      </c>
      <c r="C25" s="211" t="s">
        <v>712</v>
      </c>
      <c r="D25" s="128">
        <v>1.0809617451168583</v>
      </c>
      <c r="E25" s="128">
        <v>4.4423168016576993</v>
      </c>
      <c r="F25" s="128" t="s">
        <v>712</v>
      </c>
      <c r="G25" s="128">
        <v>6.8362942080258655</v>
      </c>
      <c r="H25" s="128">
        <v>4.4457752252094389</v>
      </c>
      <c r="I25" s="128">
        <v>2.1051003178131484</v>
      </c>
      <c r="J25" s="128" t="s">
        <v>712</v>
      </c>
      <c r="K25" s="205">
        <v>86.001150221661803</v>
      </c>
    </row>
    <row r="26" spans="1:11" s="196" customFormat="1" ht="27" x14ac:dyDescent="0.3">
      <c r="A26" s="22"/>
      <c r="B26" s="35" t="s">
        <v>20</v>
      </c>
      <c r="C26" s="211">
        <v>6.9300879940239195</v>
      </c>
      <c r="D26" s="128">
        <v>5.4214837930436355</v>
      </c>
      <c r="E26" s="128">
        <v>4.859597037130249</v>
      </c>
      <c r="F26" s="128" t="s">
        <v>712</v>
      </c>
      <c r="G26" s="128">
        <v>0.71092881527502916</v>
      </c>
      <c r="H26" s="128">
        <v>2.3314059329182326</v>
      </c>
      <c r="I26" s="128" t="s">
        <v>712</v>
      </c>
      <c r="J26" s="128">
        <v>1.9075852336123487</v>
      </c>
      <c r="K26" s="205">
        <v>81.647803553701991</v>
      </c>
    </row>
    <row r="27" spans="1:11" s="196" customFormat="1" x14ac:dyDescent="0.3">
      <c r="A27" s="22"/>
      <c r="B27" s="35" t="s">
        <v>21</v>
      </c>
      <c r="C27" s="211" t="s">
        <v>712</v>
      </c>
      <c r="D27" s="128" t="s">
        <v>712</v>
      </c>
      <c r="E27" s="128">
        <v>5.6499265728598571</v>
      </c>
      <c r="F27" s="128">
        <v>2.9751630154033735</v>
      </c>
      <c r="G27" s="128">
        <v>4.3091201620078685</v>
      </c>
      <c r="H27" s="128">
        <v>2.9751630154033735</v>
      </c>
      <c r="I27" s="128" t="s">
        <v>712</v>
      </c>
      <c r="J27" s="128" t="s">
        <v>712</v>
      </c>
      <c r="K27" s="205">
        <v>90.040953265132245</v>
      </c>
    </row>
    <row r="28" spans="1:11" s="196" customFormat="1" x14ac:dyDescent="0.3">
      <c r="A28" s="21"/>
      <c r="B28" s="35" t="s">
        <v>22</v>
      </c>
      <c r="C28" s="211">
        <v>6.9630712819862977</v>
      </c>
      <c r="D28" s="128">
        <v>4.8322219226738286</v>
      </c>
      <c r="E28" s="128" t="s">
        <v>712</v>
      </c>
      <c r="F28" s="128">
        <v>3.2877378344211046</v>
      </c>
      <c r="G28" s="128">
        <v>3.5786890091117165</v>
      </c>
      <c r="H28" s="128" t="s">
        <v>712</v>
      </c>
      <c r="I28" s="128">
        <v>3.5786890091117165</v>
      </c>
      <c r="J28" s="128">
        <v>6.7554176604356106</v>
      </c>
      <c r="K28" s="205">
        <v>78.161551300483154</v>
      </c>
    </row>
    <row r="29" spans="1:11" s="196" customFormat="1" x14ac:dyDescent="0.3">
      <c r="A29" s="23" t="s">
        <v>23</v>
      </c>
      <c r="B29" s="34" t="s">
        <v>24</v>
      </c>
      <c r="C29" s="212">
        <v>2.899067992838138</v>
      </c>
      <c r="D29" s="131">
        <v>1.4789571229661052</v>
      </c>
      <c r="E29" s="131">
        <v>3.2935402782208927</v>
      </c>
      <c r="F29" s="131">
        <v>0.50167262774773147</v>
      </c>
      <c r="G29" s="131">
        <v>3.256398414443797</v>
      </c>
      <c r="H29" s="131">
        <v>1.5333058595327802</v>
      </c>
      <c r="I29" s="131">
        <v>1.333668794523289</v>
      </c>
      <c r="J29" s="131">
        <v>2.6553349274045241</v>
      </c>
      <c r="K29" s="206">
        <v>88.060868853973304</v>
      </c>
    </row>
    <row r="30" spans="1:11" s="196" customFormat="1" x14ac:dyDescent="0.3">
      <c r="A30" s="5"/>
      <c r="B30" s="34" t="s">
        <v>25</v>
      </c>
      <c r="C30" s="212">
        <v>3.6281584600383088</v>
      </c>
      <c r="D30" s="131">
        <v>1.7658980561566222</v>
      </c>
      <c r="E30" s="131">
        <v>5.0081651564280367</v>
      </c>
      <c r="F30" s="131">
        <v>1.335347213101552</v>
      </c>
      <c r="G30" s="131">
        <v>3.1477956401729359</v>
      </c>
      <c r="H30" s="131">
        <v>2.1258299066621205</v>
      </c>
      <c r="I30" s="131">
        <v>2.8678179392819239</v>
      </c>
      <c r="J30" s="131">
        <v>0.99931821191982162</v>
      </c>
      <c r="K30" s="206">
        <v>86.556448267948625</v>
      </c>
    </row>
    <row r="31" spans="1:11" s="196" customFormat="1" ht="27" x14ac:dyDescent="0.3">
      <c r="A31" s="5"/>
      <c r="B31" s="34" t="s">
        <v>26</v>
      </c>
      <c r="C31" s="212">
        <v>5.4502675371721185</v>
      </c>
      <c r="D31" s="131" t="s">
        <v>712</v>
      </c>
      <c r="E31" s="131" t="s">
        <v>712</v>
      </c>
      <c r="F31" s="131" t="s">
        <v>712</v>
      </c>
      <c r="G31" s="131" t="s">
        <v>712</v>
      </c>
      <c r="H31" s="131" t="s">
        <v>712</v>
      </c>
      <c r="I31" s="131" t="s">
        <v>712</v>
      </c>
      <c r="J31" s="131" t="s">
        <v>712</v>
      </c>
      <c r="K31" s="206">
        <v>94.549732462827876</v>
      </c>
    </row>
    <row r="32" spans="1:11" s="196" customFormat="1" x14ac:dyDescent="0.3">
      <c r="A32" s="5"/>
      <c r="B32" s="34" t="s">
        <v>27</v>
      </c>
      <c r="C32" s="212">
        <v>3.1791811353483732</v>
      </c>
      <c r="D32" s="131">
        <v>1.2461732505832059</v>
      </c>
      <c r="E32" s="131">
        <v>3.5826174553813472</v>
      </c>
      <c r="F32" s="131">
        <v>0.20227738234866866</v>
      </c>
      <c r="G32" s="131">
        <v>3.0877311956375975</v>
      </c>
      <c r="H32" s="131">
        <v>0.20227738234866866</v>
      </c>
      <c r="I32" s="131">
        <v>0.97345027587826294</v>
      </c>
      <c r="J32" s="131">
        <v>2.131748302239493</v>
      </c>
      <c r="K32" s="206">
        <v>89.007216977468872</v>
      </c>
    </row>
    <row r="33" spans="1:11" s="196" customFormat="1" x14ac:dyDescent="0.3">
      <c r="A33" s="19"/>
      <c r="B33" s="34" t="s">
        <v>28</v>
      </c>
      <c r="C33" s="212" t="s">
        <v>712</v>
      </c>
      <c r="D33" s="131" t="s">
        <v>712</v>
      </c>
      <c r="E33" s="131" t="s">
        <v>712</v>
      </c>
      <c r="F33" s="131" t="s">
        <v>712</v>
      </c>
      <c r="G33" s="131" t="s">
        <v>712</v>
      </c>
      <c r="H33" s="131" t="s">
        <v>712</v>
      </c>
      <c r="I33" s="131" t="s">
        <v>712</v>
      </c>
      <c r="J33" s="131" t="s">
        <v>712</v>
      </c>
      <c r="K33" s="206">
        <v>100</v>
      </c>
    </row>
    <row r="34" spans="1:11" s="196" customFormat="1" x14ac:dyDescent="0.3">
      <c r="A34" s="20" t="s">
        <v>29</v>
      </c>
      <c r="B34" s="35" t="s">
        <v>30</v>
      </c>
      <c r="C34" s="211">
        <v>4.9670862708627803</v>
      </c>
      <c r="D34" s="128">
        <v>1.3645525408434396</v>
      </c>
      <c r="E34" s="128">
        <v>5.2971784197214671</v>
      </c>
      <c r="F34" s="128">
        <v>0.95462551955490804</v>
      </c>
      <c r="G34" s="128">
        <v>3.6004955165716694</v>
      </c>
      <c r="H34" s="128">
        <v>1.3168989386584034</v>
      </c>
      <c r="I34" s="128">
        <v>2.9981833746958091</v>
      </c>
      <c r="J34" s="128">
        <v>1.3043586199931949</v>
      </c>
      <c r="K34" s="205">
        <v>87.140789032437752</v>
      </c>
    </row>
    <row r="35" spans="1:11" s="196" customFormat="1" x14ac:dyDescent="0.3">
      <c r="A35" s="22"/>
      <c r="B35" s="35" t="s">
        <v>31</v>
      </c>
      <c r="C35" s="211">
        <v>3.4803330677895916</v>
      </c>
      <c r="D35" s="128">
        <v>1.7869971211334832</v>
      </c>
      <c r="E35" s="128">
        <v>3.8255826053733011</v>
      </c>
      <c r="F35" s="128">
        <v>0.8823415418069489</v>
      </c>
      <c r="G35" s="128">
        <v>3.3223321045762955</v>
      </c>
      <c r="H35" s="128">
        <v>1.8756291226705839</v>
      </c>
      <c r="I35" s="128">
        <v>1.7945325797886025</v>
      </c>
      <c r="J35" s="128">
        <v>2.006345899986302</v>
      </c>
      <c r="K35" s="205">
        <v>86.432280991330003</v>
      </c>
    </row>
    <row r="36" spans="1:11" s="196" customFormat="1" x14ac:dyDescent="0.3">
      <c r="A36" s="22"/>
      <c r="B36" s="35" t="s">
        <v>32</v>
      </c>
      <c r="C36" s="211">
        <v>0.67655892032287157</v>
      </c>
      <c r="D36" s="128">
        <v>0.42880903876367976</v>
      </c>
      <c r="E36" s="128">
        <v>1.0291321912418767</v>
      </c>
      <c r="F36" s="128">
        <v>0.42880903876367976</v>
      </c>
      <c r="G36" s="128">
        <v>1.1986457203522765</v>
      </c>
      <c r="H36" s="128">
        <v>0.30801877149570539</v>
      </c>
      <c r="I36" s="128">
        <v>0.42880903876367976</v>
      </c>
      <c r="J36" s="128">
        <v>1.0836493014458211</v>
      </c>
      <c r="K36" s="205">
        <v>95.875509208855959</v>
      </c>
    </row>
    <row r="37" spans="1:11" s="196" customFormat="1" x14ac:dyDescent="0.3">
      <c r="A37" s="21"/>
      <c r="B37" s="35" t="s">
        <v>33</v>
      </c>
      <c r="C37" s="211" t="s">
        <v>712</v>
      </c>
      <c r="D37" s="128">
        <v>1.0793560066690064</v>
      </c>
      <c r="E37" s="128">
        <v>5.3596712732304663</v>
      </c>
      <c r="F37" s="128" t="s">
        <v>712</v>
      </c>
      <c r="G37" s="128">
        <v>1.0793560066690064</v>
      </c>
      <c r="H37" s="128" t="s">
        <v>712</v>
      </c>
      <c r="I37" s="128">
        <v>0.96468739804456671</v>
      </c>
      <c r="J37" s="128">
        <v>1.0793560066690064</v>
      </c>
      <c r="K37" s="205">
        <v>91.516929315386975</v>
      </c>
    </row>
    <row r="38" spans="1:11" s="196" customFormat="1" x14ac:dyDescent="0.3">
      <c r="A38" s="24" t="s">
        <v>34</v>
      </c>
      <c r="B38" s="34" t="s">
        <v>35</v>
      </c>
      <c r="C38" s="212">
        <v>2.8705726294868961</v>
      </c>
      <c r="D38" s="131" t="s">
        <v>712</v>
      </c>
      <c r="E38" s="131" t="s">
        <v>712</v>
      </c>
      <c r="F38" s="131" t="s">
        <v>712</v>
      </c>
      <c r="G38" s="131" t="s">
        <v>712</v>
      </c>
      <c r="H38" s="131" t="s">
        <v>712</v>
      </c>
      <c r="I38" s="131" t="s">
        <v>712</v>
      </c>
      <c r="J38" s="131">
        <v>1.4594631770623436</v>
      </c>
      <c r="K38" s="206">
        <v>95.669964193450753</v>
      </c>
    </row>
    <row r="39" spans="1:11" s="196" customFormat="1" x14ac:dyDescent="0.3">
      <c r="A39" s="14"/>
      <c r="B39" s="34" t="s">
        <v>36</v>
      </c>
      <c r="C39" s="212" t="s">
        <v>712</v>
      </c>
      <c r="D39" s="131" t="s">
        <v>712</v>
      </c>
      <c r="E39" s="131">
        <v>0.44424731508517212</v>
      </c>
      <c r="F39" s="131" t="s">
        <v>712</v>
      </c>
      <c r="G39" s="131">
        <v>1.2826327593858171</v>
      </c>
      <c r="H39" s="131" t="s">
        <v>712</v>
      </c>
      <c r="I39" s="131" t="s">
        <v>712</v>
      </c>
      <c r="J39" s="131" t="s">
        <v>712</v>
      </c>
      <c r="K39" s="206">
        <v>98.71736724061418</v>
      </c>
    </row>
    <row r="40" spans="1:11" s="196" customFormat="1" x14ac:dyDescent="0.3">
      <c r="A40" s="14"/>
      <c r="B40" s="34" t="s">
        <v>37</v>
      </c>
      <c r="C40" s="212">
        <v>0.39931723228345761</v>
      </c>
      <c r="D40" s="131">
        <v>1.3365984396327091</v>
      </c>
      <c r="E40" s="131">
        <v>2.9608178410468682</v>
      </c>
      <c r="F40" s="131" t="s">
        <v>712</v>
      </c>
      <c r="G40" s="131">
        <v>0.35427596645244314</v>
      </c>
      <c r="H40" s="131" t="s">
        <v>712</v>
      </c>
      <c r="I40" s="131" t="s">
        <v>712</v>
      </c>
      <c r="J40" s="131" t="s">
        <v>712</v>
      </c>
      <c r="K40" s="206">
        <v>95.948989352011466</v>
      </c>
    </row>
    <row r="41" spans="1:11" s="196" customFormat="1" x14ac:dyDescent="0.3">
      <c r="A41" s="14"/>
      <c r="B41" s="34" t="s">
        <v>38</v>
      </c>
      <c r="C41" s="212">
        <v>2.5775710366270346</v>
      </c>
      <c r="D41" s="131">
        <v>0.80405631364254104</v>
      </c>
      <c r="E41" s="131">
        <v>3.7395819842244769</v>
      </c>
      <c r="F41" s="131">
        <v>1.1369851515844598</v>
      </c>
      <c r="G41" s="131">
        <v>2.5811870461684783</v>
      </c>
      <c r="H41" s="131">
        <v>1.9570588553681529</v>
      </c>
      <c r="I41" s="131">
        <v>2.1140550674017988</v>
      </c>
      <c r="J41" s="131">
        <v>1.4775701201199347</v>
      </c>
      <c r="K41" s="206">
        <v>89.641548540089659</v>
      </c>
    </row>
    <row r="42" spans="1:11" s="196" customFormat="1" x14ac:dyDescent="0.3">
      <c r="A42" s="14"/>
      <c r="B42" s="34" t="s">
        <v>39</v>
      </c>
      <c r="C42" s="212">
        <v>7.614736098367362</v>
      </c>
      <c r="D42" s="131">
        <v>4.2257773926894391</v>
      </c>
      <c r="E42" s="131">
        <v>6.0669614522591484</v>
      </c>
      <c r="F42" s="131">
        <v>0.77637688007138972</v>
      </c>
      <c r="G42" s="131">
        <v>5.1921979012167139</v>
      </c>
      <c r="H42" s="131">
        <v>2.0191059272631113</v>
      </c>
      <c r="I42" s="131">
        <v>2.417007008309874</v>
      </c>
      <c r="J42" s="131">
        <v>1.5424641861246122</v>
      </c>
      <c r="K42" s="206">
        <v>79.187172780621594</v>
      </c>
    </row>
    <row r="43" spans="1:11" s="196" customFormat="1" x14ac:dyDescent="0.3">
      <c r="A43" s="14"/>
      <c r="B43" s="34" t="s">
        <v>40</v>
      </c>
      <c r="C43" s="212">
        <v>4.3036596059667085</v>
      </c>
      <c r="D43" s="131">
        <v>1.2861353812515131</v>
      </c>
      <c r="E43" s="131">
        <v>4.8726700414442776</v>
      </c>
      <c r="F43" s="131">
        <v>1.005223103428375</v>
      </c>
      <c r="G43" s="131">
        <v>4.7680201137495155</v>
      </c>
      <c r="H43" s="131">
        <v>2.1231726572838636</v>
      </c>
      <c r="I43" s="131">
        <v>3.421785174209508</v>
      </c>
      <c r="J43" s="131">
        <v>3.4653349493278576</v>
      </c>
      <c r="K43" s="206">
        <v>82.660044021148352</v>
      </c>
    </row>
    <row r="44" spans="1:11" s="196" customFormat="1" x14ac:dyDescent="0.3">
      <c r="A44" s="25"/>
      <c r="B44" s="34" t="s">
        <v>41</v>
      </c>
      <c r="C44" s="212" t="s">
        <v>712</v>
      </c>
      <c r="D44" s="131" t="s">
        <v>712</v>
      </c>
      <c r="E44" s="131">
        <v>12.244905530105774</v>
      </c>
      <c r="F44" s="131">
        <v>4.7055730079160147</v>
      </c>
      <c r="G44" s="131" t="s">
        <v>712</v>
      </c>
      <c r="H44" s="131" t="s">
        <v>712</v>
      </c>
      <c r="I44" s="131">
        <v>1.4363185785786006</v>
      </c>
      <c r="J44" s="131">
        <v>6.1418915864946158</v>
      </c>
      <c r="K44" s="206">
        <v>81.613202883399609</v>
      </c>
    </row>
    <row r="45" spans="1:11" s="196" customFormat="1" ht="27" x14ac:dyDescent="0.3">
      <c r="A45" s="26" t="s">
        <v>42</v>
      </c>
      <c r="B45" s="35" t="s">
        <v>43</v>
      </c>
      <c r="C45" s="211">
        <v>4.139851645078541</v>
      </c>
      <c r="D45" s="128">
        <v>1.8093091715059078</v>
      </c>
      <c r="E45" s="128">
        <v>3.9335368387000345</v>
      </c>
      <c r="F45" s="128">
        <v>0.74055402267207238</v>
      </c>
      <c r="G45" s="128">
        <v>5.6524438647727546</v>
      </c>
      <c r="H45" s="128">
        <v>0.88007085082797665</v>
      </c>
      <c r="I45" s="128">
        <v>1.0268096544449616</v>
      </c>
      <c r="J45" s="128">
        <v>3.6082278095202436</v>
      </c>
      <c r="K45" s="205">
        <v>82.824948954064027</v>
      </c>
    </row>
    <row r="46" spans="1:11" s="196" customFormat="1" x14ac:dyDescent="0.3">
      <c r="A46" s="26"/>
      <c r="B46" s="35" t="s">
        <v>44</v>
      </c>
      <c r="C46" s="211">
        <v>9.3824768277324218</v>
      </c>
      <c r="D46" s="128">
        <v>3.3481549346069404</v>
      </c>
      <c r="E46" s="128">
        <v>5.5065820079717467</v>
      </c>
      <c r="F46" s="128" t="s">
        <v>712</v>
      </c>
      <c r="G46" s="128">
        <v>2.5778553994703945</v>
      </c>
      <c r="H46" s="128">
        <v>2.5896715761079574</v>
      </c>
      <c r="I46" s="128">
        <v>3.9311957489846443</v>
      </c>
      <c r="J46" s="128">
        <v>4.186145209681885</v>
      </c>
      <c r="K46" s="205">
        <v>76.435079167408276</v>
      </c>
    </row>
    <row r="47" spans="1:11" s="196" customFormat="1" ht="27" x14ac:dyDescent="0.3">
      <c r="A47" s="26"/>
      <c r="B47" s="35" t="s">
        <v>45</v>
      </c>
      <c r="C47" s="211">
        <v>6.2337277094404842</v>
      </c>
      <c r="D47" s="128">
        <v>2.6249625481194769</v>
      </c>
      <c r="E47" s="128">
        <v>7.3552615801622485</v>
      </c>
      <c r="F47" s="128">
        <v>0.55702812874392427</v>
      </c>
      <c r="G47" s="128">
        <v>2.6415105833895098</v>
      </c>
      <c r="H47" s="128">
        <v>1.2595825090104988</v>
      </c>
      <c r="I47" s="128">
        <v>1.3467485175494454</v>
      </c>
      <c r="J47" s="128">
        <v>2.9095815363852977</v>
      </c>
      <c r="K47" s="205">
        <v>82.154340686846766</v>
      </c>
    </row>
    <row r="48" spans="1:11" s="196" customFormat="1" x14ac:dyDescent="0.3">
      <c r="A48" s="26"/>
      <c r="B48" s="35" t="s">
        <v>46</v>
      </c>
      <c r="C48" s="211">
        <v>1.1105001998346296</v>
      </c>
      <c r="D48" s="128">
        <v>0.74896035842590825</v>
      </c>
      <c r="E48" s="128">
        <v>2.6447326930213562</v>
      </c>
      <c r="F48" s="128" t="s">
        <v>712</v>
      </c>
      <c r="G48" s="128">
        <v>5.5679793367335479</v>
      </c>
      <c r="H48" s="128" t="s">
        <v>712</v>
      </c>
      <c r="I48" s="128">
        <v>5.5679793367335479</v>
      </c>
      <c r="J48" s="128" t="s">
        <v>712</v>
      </c>
      <c r="K48" s="205">
        <v>90.676787770410485</v>
      </c>
    </row>
    <row r="49" spans="1:11" s="196" customFormat="1" x14ac:dyDescent="0.3">
      <c r="A49" s="26"/>
      <c r="B49" s="35" t="s">
        <v>16</v>
      </c>
      <c r="C49" s="211">
        <v>2.0205609141212735</v>
      </c>
      <c r="D49" s="128">
        <v>1.9797623678099252</v>
      </c>
      <c r="E49" s="128">
        <v>4.6647113323300529</v>
      </c>
      <c r="F49" s="128">
        <v>0.59875501081905524</v>
      </c>
      <c r="G49" s="128">
        <v>1.8141791903007849</v>
      </c>
      <c r="H49" s="128">
        <v>0.99864258384125948</v>
      </c>
      <c r="I49" s="128">
        <v>1.2591570157113769</v>
      </c>
      <c r="J49" s="128">
        <v>0.71346802437306123</v>
      </c>
      <c r="K49" s="205">
        <v>89.51217714621697</v>
      </c>
    </row>
    <row r="50" spans="1:11" s="196" customFormat="1" ht="17.25" thickBot="1" x14ac:dyDescent="0.35">
      <c r="A50" s="27"/>
      <c r="B50" s="36" t="s">
        <v>47</v>
      </c>
      <c r="C50" s="213">
        <v>1.7439121732164957</v>
      </c>
      <c r="D50" s="134">
        <v>0.52925972643435393</v>
      </c>
      <c r="E50" s="134">
        <v>2.4162651217354281</v>
      </c>
      <c r="F50" s="134">
        <v>1.190322873326243</v>
      </c>
      <c r="G50" s="134">
        <v>3.0463856698267211</v>
      </c>
      <c r="H50" s="134">
        <v>1.7381113591144055</v>
      </c>
      <c r="I50" s="134">
        <v>1.9751013161189521</v>
      </c>
      <c r="J50" s="134">
        <v>0.84622993700264637</v>
      </c>
      <c r="K50" s="207">
        <v>92.311656352180009</v>
      </c>
    </row>
    <row r="51" spans="1:11" s="196" customFormat="1" x14ac:dyDescent="0.3">
      <c r="A51"/>
      <c r="B51"/>
    </row>
    <row r="52" spans="1:11" s="196" customFormat="1" x14ac:dyDescent="0.3">
      <c r="A52"/>
      <c r="B52"/>
    </row>
    <row r="53" spans="1:11" s="196" customFormat="1" x14ac:dyDescent="0.3">
      <c r="A53"/>
      <c r="B53"/>
    </row>
    <row r="54" spans="1:11" s="196" customFormat="1" x14ac:dyDescent="0.3">
      <c r="A54"/>
      <c r="B54"/>
    </row>
    <row r="55" spans="1:11" s="196" customFormat="1" x14ac:dyDescent="0.3">
      <c r="A55"/>
      <c r="B55"/>
    </row>
    <row r="56" spans="1:11" s="196" customFormat="1" x14ac:dyDescent="0.3">
      <c r="A56"/>
      <c r="B56"/>
    </row>
  </sheetData>
  <mergeCells count="1">
    <mergeCell ref="A4:B6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>
      <selection activeCell="L8" sqref="L8"/>
    </sheetView>
  </sheetViews>
  <sheetFormatPr defaultRowHeight="16.5" x14ac:dyDescent="0.3"/>
  <cols>
    <col min="3" max="7" width="11" customWidth="1"/>
    <col min="8" max="8" width="13.375" customWidth="1"/>
    <col min="9" max="11" width="11" customWidth="1"/>
  </cols>
  <sheetData>
    <row r="1" spans="1:11" ht="18.75" x14ac:dyDescent="0.3">
      <c r="A1" s="46" t="s">
        <v>267</v>
      </c>
    </row>
    <row r="2" spans="1:11" x14ac:dyDescent="0.3">
      <c r="A2" s="28" t="s">
        <v>589</v>
      </c>
      <c r="B2" s="1"/>
    </row>
    <row r="3" spans="1:11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51" t="s">
        <v>107</v>
      </c>
    </row>
    <row r="4" spans="1:11" x14ac:dyDescent="0.3">
      <c r="A4" s="340" t="s">
        <v>0</v>
      </c>
      <c r="B4" s="341"/>
      <c r="C4" s="95"/>
      <c r="D4" s="328"/>
      <c r="E4" s="328"/>
      <c r="F4" s="328"/>
      <c r="G4" s="328"/>
      <c r="H4" s="328"/>
      <c r="I4" s="328"/>
      <c r="J4" s="328"/>
      <c r="K4" s="93"/>
    </row>
    <row r="5" spans="1:11" x14ac:dyDescent="0.3">
      <c r="A5" s="397"/>
      <c r="B5" s="398"/>
      <c r="C5" s="96" t="s">
        <v>517</v>
      </c>
      <c r="D5" s="92" t="s">
        <v>518</v>
      </c>
      <c r="E5" s="92" t="s">
        <v>519</v>
      </c>
      <c r="F5" s="92" t="s">
        <v>520</v>
      </c>
      <c r="G5" s="92" t="s">
        <v>521</v>
      </c>
      <c r="H5" s="92" t="s">
        <v>522</v>
      </c>
      <c r="I5" s="92" t="s">
        <v>523</v>
      </c>
      <c r="J5" s="92" t="s">
        <v>524</v>
      </c>
      <c r="K5" s="94" t="s">
        <v>510</v>
      </c>
    </row>
    <row r="6" spans="1:11" s="196" customFormat="1" ht="17.25" thickBot="1" x14ac:dyDescent="0.35">
      <c r="A6" s="342"/>
      <c r="B6" s="343"/>
      <c r="C6" s="208" t="s">
        <v>515</v>
      </c>
      <c r="D6" s="199" t="s">
        <v>515</v>
      </c>
      <c r="E6" s="199" t="s">
        <v>514</v>
      </c>
      <c r="F6" s="199" t="s">
        <v>514</v>
      </c>
      <c r="G6" s="199" t="s">
        <v>514</v>
      </c>
      <c r="H6" s="199" t="s">
        <v>514</v>
      </c>
      <c r="I6" s="199" t="s">
        <v>514</v>
      </c>
      <c r="J6" s="199" t="s">
        <v>514</v>
      </c>
      <c r="K6" s="200" t="s">
        <v>514</v>
      </c>
    </row>
    <row r="7" spans="1:11" s="196" customFormat="1" ht="18" thickTop="1" thickBot="1" x14ac:dyDescent="0.35">
      <c r="A7" s="17" t="s">
        <v>1</v>
      </c>
      <c r="B7" s="18"/>
      <c r="C7" s="214">
        <v>2.8713843278196323</v>
      </c>
      <c r="D7" s="214">
        <v>1.4654850633896139</v>
      </c>
      <c r="E7" s="214">
        <v>5.0433434239976309</v>
      </c>
      <c r="F7" s="214">
        <v>1.2984951617832798</v>
      </c>
      <c r="G7" s="214">
        <v>4.7157628166510426</v>
      </c>
      <c r="H7" s="214">
        <v>2.3348755528890028</v>
      </c>
      <c r="I7" s="214">
        <v>2.1398800160110061</v>
      </c>
      <c r="J7" s="214">
        <v>2.4315175206971689</v>
      </c>
      <c r="K7" s="214">
        <v>86.512361332894145</v>
      </c>
    </row>
    <row r="8" spans="1:11" s="197" customFormat="1" ht="17.25" thickTop="1" x14ac:dyDescent="0.3">
      <c r="A8" s="105" t="s">
        <v>647</v>
      </c>
      <c r="B8" s="102" t="s">
        <v>659</v>
      </c>
      <c r="C8" s="209">
        <v>2.9248104984688235</v>
      </c>
      <c r="D8" s="201">
        <v>1.8384114896605059</v>
      </c>
      <c r="E8" s="201">
        <v>5.1189429772092323</v>
      </c>
      <c r="F8" s="201">
        <v>0.39294481964774713</v>
      </c>
      <c r="G8" s="201">
        <v>7.0805644073789216</v>
      </c>
      <c r="H8" s="201">
        <v>0.72178168780637109</v>
      </c>
      <c r="I8" s="201">
        <v>1.0390360237813674</v>
      </c>
      <c r="J8" s="201">
        <v>0.34315078314711428</v>
      </c>
      <c r="K8" s="202">
        <v>86.361952428680681</v>
      </c>
    </row>
    <row r="9" spans="1:11" s="198" customFormat="1" x14ac:dyDescent="0.3">
      <c r="A9" s="106"/>
      <c r="B9" s="102" t="s">
        <v>674</v>
      </c>
      <c r="C9" s="210">
        <v>2.8626201716527833</v>
      </c>
      <c r="D9" s="203">
        <v>1.4043093250040752</v>
      </c>
      <c r="E9" s="203">
        <v>5.0309418933911916</v>
      </c>
      <c r="F9" s="203">
        <v>1.4470437947652859</v>
      </c>
      <c r="G9" s="203">
        <v>4.3278351363986998</v>
      </c>
      <c r="H9" s="203">
        <v>2.5994913090540219</v>
      </c>
      <c r="I9" s="203">
        <v>2.3204650840774792</v>
      </c>
      <c r="J9" s="203">
        <v>2.7740981698265856</v>
      </c>
      <c r="K9" s="204">
        <v>86.537034767455964</v>
      </c>
    </row>
    <row r="10" spans="1:11" s="196" customFormat="1" x14ac:dyDescent="0.3">
      <c r="A10" s="20" t="s">
        <v>48</v>
      </c>
      <c r="B10" s="33" t="s">
        <v>49</v>
      </c>
      <c r="C10" s="211">
        <v>2.5708055777061483</v>
      </c>
      <c r="D10" s="128">
        <v>1.4432630666506348</v>
      </c>
      <c r="E10" s="128">
        <v>3.9952609709266746</v>
      </c>
      <c r="F10" s="128">
        <v>0.65095609568429202</v>
      </c>
      <c r="G10" s="128">
        <v>4.1370314705995312</v>
      </c>
      <c r="H10" s="128">
        <v>2.3343094561531399</v>
      </c>
      <c r="I10" s="128">
        <v>1.9206969355422245</v>
      </c>
      <c r="J10" s="128">
        <v>2.2866106752995146</v>
      </c>
      <c r="K10" s="205">
        <v>87.535612334476781</v>
      </c>
    </row>
    <row r="11" spans="1:11" s="196" customFormat="1" x14ac:dyDescent="0.3">
      <c r="A11" s="21"/>
      <c r="B11" s="33" t="s">
        <v>50</v>
      </c>
      <c r="C11" s="211">
        <v>3.2281012618963505</v>
      </c>
      <c r="D11" s="128">
        <v>1.4918573952420435</v>
      </c>
      <c r="E11" s="128">
        <v>6.2871730665720431</v>
      </c>
      <c r="F11" s="128">
        <v>2.0669731405710752</v>
      </c>
      <c r="G11" s="128">
        <v>5.4025820656486836</v>
      </c>
      <c r="H11" s="128">
        <v>2.3355473777998217</v>
      </c>
      <c r="I11" s="128">
        <v>2.3999992574304145</v>
      </c>
      <c r="J11" s="128">
        <v>2.603488179293147</v>
      </c>
      <c r="K11" s="205">
        <v>85.298000836891376</v>
      </c>
    </row>
    <row r="12" spans="1:11" s="196" customFormat="1" x14ac:dyDescent="0.3">
      <c r="A12" s="5" t="s">
        <v>2</v>
      </c>
      <c r="B12" s="32" t="s">
        <v>3</v>
      </c>
      <c r="C12" s="212">
        <v>2.8172344265210434</v>
      </c>
      <c r="D12" s="131">
        <v>0.93542798204477484</v>
      </c>
      <c r="E12" s="131">
        <v>4.9331630042174233</v>
      </c>
      <c r="F12" s="131">
        <v>2.0198581905130122</v>
      </c>
      <c r="G12" s="131">
        <v>5.3300588045160335</v>
      </c>
      <c r="H12" s="131">
        <v>2.8148760633401655</v>
      </c>
      <c r="I12" s="131">
        <v>2.803238648754661</v>
      </c>
      <c r="J12" s="131">
        <v>2.4347028821167975</v>
      </c>
      <c r="K12" s="206">
        <v>85.723758997381537</v>
      </c>
    </row>
    <row r="13" spans="1:11" s="196" customFormat="1" x14ac:dyDescent="0.3">
      <c r="A13" s="19"/>
      <c r="B13" s="32" t="s">
        <v>4</v>
      </c>
      <c r="C13" s="212">
        <v>2.9266995563023754</v>
      </c>
      <c r="D13" s="131">
        <v>2.0069491817052953</v>
      </c>
      <c r="E13" s="131">
        <v>5.1558949697679797</v>
      </c>
      <c r="F13" s="131">
        <v>0.56160811681498535</v>
      </c>
      <c r="G13" s="131">
        <v>4.0882469373982726</v>
      </c>
      <c r="H13" s="131">
        <v>1.8445452425700684</v>
      </c>
      <c r="I13" s="131">
        <v>1.4622456444554319</v>
      </c>
      <c r="J13" s="131">
        <v>2.4282636090462728</v>
      </c>
      <c r="K13" s="206">
        <v>87.317934700985916</v>
      </c>
    </row>
    <row r="14" spans="1:11" s="196" customFormat="1" x14ac:dyDescent="0.3">
      <c r="A14" s="20" t="s">
        <v>5</v>
      </c>
      <c r="B14" s="33" t="s">
        <v>6</v>
      </c>
      <c r="C14" s="211" t="s">
        <v>712</v>
      </c>
      <c r="D14" s="128" t="s">
        <v>712</v>
      </c>
      <c r="E14" s="128">
        <v>9.8177811800224699</v>
      </c>
      <c r="F14" s="128">
        <v>4.3540782818346386</v>
      </c>
      <c r="G14" s="128">
        <v>7.4626011432496107</v>
      </c>
      <c r="H14" s="128">
        <v>4.3540782818346386</v>
      </c>
      <c r="I14" s="128">
        <v>4.3540782818346386</v>
      </c>
      <c r="J14" s="128">
        <v>4.3540782818346386</v>
      </c>
      <c r="K14" s="205">
        <v>87.073695958562567</v>
      </c>
    </row>
    <row r="15" spans="1:11" s="196" customFormat="1" x14ac:dyDescent="0.3">
      <c r="A15" s="22"/>
      <c r="B15" s="33" t="s">
        <v>7</v>
      </c>
      <c r="C15" s="211">
        <v>9.8194971864312226</v>
      </c>
      <c r="D15" s="128">
        <v>2.883276460515166</v>
      </c>
      <c r="E15" s="128">
        <v>9.8003752369337676</v>
      </c>
      <c r="F15" s="128">
        <v>1.8589182566077382</v>
      </c>
      <c r="G15" s="128">
        <v>7.8473460994954864</v>
      </c>
      <c r="H15" s="128">
        <v>3.2797083047389379</v>
      </c>
      <c r="I15" s="128">
        <v>3.3289897634375167</v>
      </c>
      <c r="J15" s="128">
        <v>4.0147440581538278</v>
      </c>
      <c r="K15" s="205">
        <v>79.175030394910763</v>
      </c>
    </row>
    <row r="16" spans="1:11" s="196" customFormat="1" x14ac:dyDescent="0.3">
      <c r="A16" s="22"/>
      <c r="B16" s="33" t="s">
        <v>8</v>
      </c>
      <c r="C16" s="211">
        <v>3.3996717620724692</v>
      </c>
      <c r="D16" s="128">
        <v>3.2014267258044637</v>
      </c>
      <c r="E16" s="128">
        <v>7.2523020715047339</v>
      </c>
      <c r="F16" s="128">
        <v>0.62298170355136961</v>
      </c>
      <c r="G16" s="128">
        <v>5.1325783320701541</v>
      </c>
      <c r="H16" s="128">
        <v>5.7031730407957326</v>
      </c>
      <c r="I16" s="128">
        <v>4.3623787486776022</v>
      </c>
      <c r="J16" s="128">
        <v>3.1721434610503332</v>
      </c>
      <c r="K16" s="205">
        <v>79.282474376949466</v>
      </c>
    </row>
    <row r="17" spans="1:11" s="196" customFormat="1" x14ac:dyDescent="0.3">
      <c r="A17" s="22"/>
      <c r="B17" s="33" t="s">
        <v>9</v>
      </c>
      <c r="C17" s="211">
        <v>3.73135046270388</v>
      </c>
      <c r="D17" s="128">
        <v>2.4322197750308412</v>
      </c>
      <c r="E17" s="128">
        <v>6.4333538627682332</v>
      </c>
      <c r="F17" s="128">
        <v>1.6321413806983491</v>
      </c>
      <c r="G17" s="128">
        <v>6.8680005589264121</v>
      </c>
      <c r="H17" s="128">
        <v>1.5347781948510886</v>
      </c>
      <c r="I17" s="128">
        <v>1.6713351875729572</v>
      </c>
      <c r="J17" s="128">
        <v>3.3740670768730143</v>
      </c>
      <c r="K17" s="205">
        <v>83.060417856304753</v>
      </c>
    </row>
    <row r="18" spans="1:11" s="196" customFormat="1" x14ac:dyDescent="0.3">
      <c r="A18" s="22"/>
      <c r="B18" s="33" t="s">
        <v>10</v>
      </c>
      <c r="C18" s="211">
        <v>2.113006068792489</v>
      </c>
      <c r="D18" s="128">
        <v>0.34692147179914079</v>
      </c>
      <c r="E18" s="128">
        <v>3.1316604757419069</v>
      </c>
      <c r="F18" s="128">
        <v>1.4225552450726753</v>
      </c>
      <c r="G18" s="128">
        <v>4.7797873744439547</v>
      </c>
      <c r="H18" s="128">
        <v>3.2758099559348914</v>
      </c>
      <c r="I18" s="128">
        <v>2.3200189376191065</v>
      </c>
      <c r="J18" s="128">
        <v>2.4161213321985802</v>
      </c>
      <c r="K18" s="205">
        <v>85.01947273142008</v>
      </c>
    </row>
    <row r="19" spans="1:11" s="196" customFormat="1" x14ac:dyDescent="0.3">
      <c r="A19" s="21"/>
      <c r="B19" s="33" t="s">
        <v>11</v>
      </c>
      <c r="C19" s="211">
        <v>0.49529251193279977</v>
      </c>
      <c r="D19" s="128">
        <v>0.64112769792894397</v>
      </c>
      <c r="E19" s="128">
        <v>1.9616784891813408</v>
      </c>
      <c r="F19" s="128">
        <v>0.56595901956864803</v>
      </c>
      <c r="G19" s="128">
        <v>1.6692742069324644</v>
      </c>
      <c r="H19" s="128">
        <v>0.27674683885288359</v>
      </c>
      <c r="I19" s="128">
        <v>0.64573913349431677</v>
      </c>
      <c r="J19" s="128">
        <v>0.71341146387304755</v>
      </c>
      <c r="K19" s="205">
        <v>94.707946540766827</v>
      </c>
    </row>
    <row r="20" spans="1:11" s="196" customFormat="1" x14ac:dyDescent="0.3">
      <c r="A20" s="23" t="s">
        <v>12</v>
      </c>
      <c r="B20" s="34" t="s">
        <v>13</v>
      </c>
      <c r="C20" s="212">
        <v>3.3873510114607872</v>
      </c>
      <c r="D20" s="131">
        <v>2.49509089751129</v>
      </c>
      <c r="E20" s="131">
        <v>4.4188870317716233</v>
      </c>
      <c r="F20" s="131">
        <v>1.0948108963868792</v>
      </c>
      <c r="G20" s="131">
        <v>3.2635724771288621</v>
      </c>
      <c r="H20" s="131">
        <v>1.3724006359667116</v>
      </c>
      <c r="I20" s="131">
        <v>1.4600223159523418</v>
      </c>
      <c r="J20" s="131">
        <v>2.3735456182838757</v>
      </c>
      <c r="K20" s="206">
        <v>87.988519619218025</v>
      </c>
    </row>
    <row r="21" spans="1:11" s="196" customFormat="1" x14ac:dyDescent="0.3">
      <c r="A21" s="5"/>
      <c r="B21" s="34" t="s">
        <v>14</v>
      </c>
      <c r="C21" s="212">
        <v>2.7924268697598356</v>
      </c>
      <c r="D21" s="131">
        <v>1.0487136347228414</v>
      </c>
      <c r="E21" s="131">
        <v>5.6567093092984351</v>
      </c>
      <c r="F21" s="131">
        <v>1.4774973677048961</v>
      </c>
      <c r="G21" s="131">
        <v>5.404688339510165</v>
      </c>
      <c r="H21" s="131">
        <v>2.949674762810659</v>
      </c>
      <c r="I21" s="131">
        <v>2.6039742997493747</v>
      </c>
      <c r="J21" s="131">
        <v>2.4878661422327153</v>
      </c>
      <c r="K21" s="206">
        <v>85.398386946093382</v>
      </c>
    </row>
    <row r="22" spans="1:11" s="196" customFormat="1" ht="27" x14ac:dyDescent="0.3">
      <c r="A22" s="5"/>
      <c r="B22" s="34" t="s">
        <v>15</v>
      </c>
      <c r="C22" s="212" t="s">
        <v>712</v>
      </c>
      <c r="D22" s="131" t="s">
        <v>712</v>
      </c>
      <c r="E22" s="131" t="s">
        <v>712</v>
      </c>
      <c r="F22" s="131" t="s">
        <v>712</v>
      </c>
      <c r="G22" s="131">
        <v>5.1195723654075218</v>
      </c>
      <c r="H22" s="131" t="s">
        <v>712</v>
      </c>
      <c r="I22" s="131" t="s">
        <v>712</v>
      </c>
      <c r="J22" s="131">
        <v>1.973081512868567</v>
      </c>
      <c r="K22" s="206">
        <v>92.907346121723933</v>
      </c>
    </row>
    <row r="23" spans="1:11" s="196" customFormat="1" x14ac:dyDescent="0.3">
      <c r="A23" s="19"/>
      <c r="B23" s="34" t="s">
        <v>16</v>
      </c>
      <c r="C23" s="212" t="s">
        <v>712</v>
      </c>
      <c r="D23" s="131" t="s">
        <v>712</v>
      </c>
      <c r="E23" s="131" t="s">
        <v>712</v>
      </c>
      <c r="F23" s="131" t="s">
        <v>712</v>
      </c>
      <c r="G23" s="131" t="s">
        <v>712</v>
      </c>
      <c r="H23" s="131" t="s">
        <v>712</v>
      </c>
      <c r="I23" s="131" t="s">
        <v>712</v>
      </c>
      <c r="J23" s="131" t="s">
        <v>712</v>
      </c>
      <c r="K23" s="206" t="s">
        <v>712</v>
      </c>
    </row>
    <row r="24" spans="1:11" s="196" customFormat="1" x14ac:dyDescent="0.3">
      <c r="A24" s="20" t="s">
        <v>17</v>
      </c>
      <c r="B24" s="35" t="s">
        <v>18</v>
      </c>
      <c r="C24" s="211">
        <v>2.441631008234777</v>
      </c>
      <c r="D24" s="128">
        <v>0.75805865761452706</v>
      </c>
      <c r="E24" s="128">
        <v>4.5657370488323927</v>
      </c>
      <c r="F24" s="128">
        <v>1.4794298464767206</v>
      </c>
      <c r="G24" s="128">
        <v>4.7798341124155277</v>
      </c>
      <c r="H24" s="128">
        <v>1.8852426269318585</v>
      </c>
      <c r="I24" s="128">
        <v>2.4425410433907513</v>
      </c>
      <c r="J24" s="128">
        <v>1.9823095790167748</v>
      </c>
      <c r="K24" s="205">
        <v>87.36262889183034</v>
      </c>
    </row>
    <row r="25" spans="1:11" s="196" customFormat="1" x14ac:dyDescent="0.3">
      <c r="A25" s="22"/>
      <c r="B25" s="35" t="s">
        <v>19</v>
      </c>
      <c r="C25" s="211">
        <v>1.0809617451168583</v>
      </c>
      <c r="D25" s="128">
        <v>2.2201200814265802</v>
      </c>
      <c r="E25" s="128">
        <v>5.5556860039136433</v>
      </c>
      <c r="F25" s="128">
        <v>1.058588636811483</v>
      </c>
      <c r="G25" s="128">
        <v>3.1994192381767146</v>
      </c>
      <c r="H25" s="128">
        <v>4.5175154879853148</v>
      </c>
      <c r="I25" s="128">
        <v>1.073993998815816</v>
      </c>
      <c r="J25" s="128">
        <v>2.3318285633108298</v>
      </c>
      <c r="K25" s="205">
        <v>87.731116629100597</v>
      </c>
    </row>
    <row r="26" spans="1:11" s="196" customFormat="1" ht="27" x14ac:dyDescent="0.3">
      <c r="A26" s="22"/>
      <c r="B26" s="35" t="s">
        <v>20</v>
      </c>
      <c r="C26" s="211">
        <v>4.9181887086800691</v>
      </c>
      <c r="D26" s="128">
        <v>3.1745399838453654</v>
      </c>
      <c r="E26" s="128">
        <v>7.7873956489299001</v>
      </c>
      <c r="F26" s="128">
        <v>0.72964700168574226</v>
      </c>
      <c r="G26" s="128">
        <v>4.9597359941740482</v>
      </c>
      <c r="H26" s="128">
        <v>3.788410486368154</v>
      </c>
      <c r="I26" s="128">
        <v>1.6465777373341781</v>
      </c>
      <c r="J26" s="128">
        <v>3.9703076225352714</v>
      </c>
      <c r="K26" s="205">
        <v>81.43128143263327</v>
      </c>
    </row>
    <row r="27" spans="1:11" s="196" customFormat="1" x14ac:dyDescent="0.3">
      <c r="A27" s="22"/>
      <c r="B27" s="35" t="s">
        <v>21</v>
      </c>
      <c r="C27" s="211">
        <v>6.0189027539236486</v>
      </c>
      <c r="D27" s="128">
        <v>6.0189027539236486</v>
      </c>
      <c r="E27" s="128">
        <v>6.0189027539236486</v>
      </c>
      <c r="F27" s="128" t="s">
        <v>712</v>
      </c>
      <c r="G27" s="128">
        <v>1.5443826708436033</v>
      </c>
      <c r="H27" s="128">
        <v>2.9751630154033735</v>
      </c>
      <c r="I27" s="128" t="s">
        <v>712</v>
      </c>
      <c r="J27" s="128">
        <v>3.293849159817706</v>
      </c>
      <c r="K27" s="205">
        <v>89.142865415415031</v>
      </c>
    </row>
    <row r="28" spans="1:11" s="196" customFormat="1" x14ac:dyDescent="0.3">
      <c r="A28" s="21"/>
      <c r="B28" s="35" t="s">
        <v>22</v>
      </c>
      <c r="C28" s="211">
        <v>10.097594420640565</v>
      </c>
      <c r="D28" s="128">
        <v>9.9032876844034288</v>
      </c>
      <c r="E28" s="128">
        <v>6.4026483743677503</v>
      </c>
      <c r="F28" s="128" t="s">
        <v>712</v>
      </c>
      <c r="G28" s="128">
        <v>9.8703282003822572</v>
      </c>
      <c r="H28" s="128">
        <v>3.5786890091117165</v>
      </c>
      <c r="I28" s="128" t="s">
        <v>712</v>
      </c>
      <c r="J28" s="128">
        <v>9.9813373834794668</v>
      </c>
      <c r="K28" s="205">
        <v>73.359957271681509</v>
      </c>
    </row>
    <row r="29" spans="1:11" s="196" customFormat="1" x14ac:dyDescent="0.3">
      <c r="A29" s="23" t="s">
        <v>23</v>
      </c>
      <c r="B29" s="34" t="s">
        <v>24</v>
      </c>
      <c r="C29" s="212">
        <v>1.8221841243563315</v>
      </c>
      <c r="D29" s="131">
        <v>1.2495497595582377</v>
      </c>
      <c r="E29" s="131">
        <v>2.7308450175937971</v>
      </c>
      <c r="F29" s="131">
        <v>1.5085553589772631</v>
      </c>
      <c r="G29" s="131">
        <v>2.6524773139841553</v>
      </c>
      <c r="H29" s="131">
        <v>2.0814216646430173</v>
      </c>
      <c r="I29" s="131">
        <v>1.1644664332590851</v>
      </c>
      <c r="J29" s="131">
        <v>1.9413408983973102</v>
      </c>
      <c r="K29" s="206">
        <v>89.046578188124528</v>
      </c>
    </row>
    <row r="30" spans="1:11" s="196" customFormat="1" x14ac:dyDescent="0.3">
      <c r="A30" s="5"/>
      <c r="B30" s="34" t="s">
        <v>25</v>
      </c>
      <c r="C30" s="212">
        <v>3.3994924970032443</v>
      </c>
      <c r="D30" s="131">
        <v>1.1272953054520474</v>
      </c>
      <c r="E30" s="131">
        <v>7.0483754718428697</v>
      </c>
      <c r="F30" s="131">
        <v>1.7765548974607721</v>
      </c>
      <c r="G30" s="131">
        <v>6.5897744980965882</v>
      </c>
      <c r="H30" s="131">
        <v>2.8808217738569084</v>
      </c>
      <c r="I30" s="131">
        <v>3.2162350814637399</v>
      </c>
      <c r="J30" s="131">
        <v>2.8528113165905959</v>
      </c>
      <c r="K30" s="206">
        <v>83.369001015553792</v>
      </c>
    </row>
    <row r="31" spans="1:11" s="196" customFormat="1" ht="27" x14ac:dyDescent="0.3">
      <c r="A31" s="5"/>
      <c r="B31" s="34" t="s">
        <v>26</v>
      </c>
      <c r="C31" s="212">
        <v>2.2018990818608373</v>
      </c>
      <c r="D31" s="131">
        <v>0.92429948890848757</v>
      </c>
      <c r="E31" s="131" t="s">
        <v>712</v>
      </c>
      <c r="F31" s="131" t="s">
        <v>712</v>
      </c>
      <c r="G31" s="131" t="s">
        <v>712</v>
      </c>
      <c r="H31" s="131" t="s">
        <v>712</v>
      </c>
      <c r="I31" s="131" t="s">
        <v>712</v>
      </c>
      <c r="J31" s="131" t="s">
        <v>712</v>
      </c>
      <c r="K31" s="206">
        <v>96.873801429230681</v>
      </c>
    </row>
    <row r="32" spans="1:11" s="196" customFormat="1" x14ac:dyDescent="0.3">
      <c r="A32" s="5"/>
      <c r="B32" s="34" t="s">
        <v>27</v>
      </c>
      <c r="C32" s="212">
        <v>3.3700221282688694</v>
      </c>
      <c r="D32" s="131">
        <v>2.2636447783574227</v>
      </c>
      <c r="E32" s="131">
        <v>4.4660692475437749</v>
      </c>
      <c r="F32" s="131">
        <v>0.20227738234866866</v>
      </c>
      <c r="G32" s="131">
        <v>4.3850155889152447</v>
      </c>
      <c r="H32" s="131">
        <v>1.5621985337507953</v>
      </c>
      <c r="I32" s="131">
        <v>1.5505366162683734</v>
      </c>
      <c r="J32" s="131">
        <v>2.2803894863525294</v>
      </c>
      <c r="K32" s="206">
        <v>88.188031586068234</v>
      </c>
    </row>
    <row r="33" spans="1:11" s="196" customFormat="1" x14ac:dyDescent="0.3">
      <c r="A33" s="19"/>
      <c r="B33" s="34" t="s">
        <v>28</v>
      </c>
      <c r="C33" s="212" t="s">
        <v>712</v>
      </c>
      <c r="D33" s="131">
        <v>13.349942741329555</v>
      </c>
      <c r="E33" s="131">
        <v>13.349942741329555</v>
      </c>
      <c r="F33" s="131" t="s">
        <v>712</v>
      </c>
      <c r="G33" s="131" t="s">
        <v>712</v>
      </c>
      <c r="H33" s="131">
        <v>13.349942741329555</v>
      </c>
      <c r="I33" s="131" t="s">
        <v>712</v>
      </c>
      <c r="J33" s="131">
        <v>13.349942741329555</v>
      </c>
      <c r="K33" s="206">
        <v>86.650057258670444</v>
      </c>
    </row>
    <row r="34" spans="1:11" s="196" customFormat="1" x14ac:dyDescent="0.3">
      <c r="A34" s="20" t="s">
        <v>29</v>
      </c>
      <c r="B34" s="35" t="s">
        <v>30</v>
      </c>
      <c r="C34" s="211">
        <v>5.773254897441447</v>
      </c>
      <c r="D34" s="128">
        <v>2.6564689756060944</v>
      </c>
      <c r="E34" s="128">
        <v>7.2263057604065191</v>
      </c>
      <c r="F34" s="128">
        <v>1.8708213229923416</v>
      </c>
      <c r="G34" s="128">
        <v>6.5503202747203666</v>
      </c>
      <c r="H34" s="128">
        <v>2.7193072751057441</v>
      </c>
      <c r="I34" s="128">
        <v>3.4412965209678346</v>
      </c>
      <c r="J34" s="128">
        <v>3.2374316381674402</v>
      </c>
      <c r="K34" s="205">
        <v>83.86098404883758</v>
      </c>
    </row>
    <row r="35" spans="1:11" s="196" customFormat="1" x14ac:dyDescent="0.3">
      <c r="A35" s="22"/>
      <c r="B35" s="35" t="s">
        <v>31</v>
      </c>
      <c r="C35" s="211">
        <v>2.1996175539376805</v>
      </c>
      <c r="D35" s="128">
        <v>1.2474921038652826</v>
      </c>
      <c r="E35" s="128">
        <v>4.8018799636572096</v>
      </c>
      <c r="F35" s="128">
        <v>1.2436666419648048</v>
      </c>
      <c r="G35" s="128">
        <v>4.4261087742599274</v>
      </c>
      <c r="H35" s="128">
        <v>2.8069937714502431</v>
      </c>
      <c r="I35" s="128">
        <v>1.7084422377569568</v>
      </c>
      <c r="J35" s="128">
        <v>2.4892749834209749</v>
      </c>
      <c r="K35" s="205">
        <v>85.99159726917955</v>
      </c>
    </row>
    <row r="36" spans="1:11" s="196" customFormat="1" x14ac:dyDescent="0.3">
      <c r="A36" s="22"/>
      <c r="B36" s="35" t="s">
        <v>32</v>
      </c>
      <c r="C36" s="211" t="s">
        <v>712</v>
      </c>
      <c r="D36" s="128" t="s">
        <v>712</v>
      </c>
      <c r="E36" s="128">
        <v>1.6294553437200738</v>
      </c>
      <c r="F36" s="128">
        <v>0.42880903876367976</v>
      </c>
      <c r="G36" s="128">
        <v>1.1986457203522765</v>
      </c>
      <c r="H36" s="128" t="s">
        <v>712</v>
      </c>
      <c r="I36" s="128">
        <v>0.42880903876367976</v>
      </c>
      <c r="J36" s="128" t="s">
        <v>712</v>
      </c>
      <c r="K36" s="205">
        <v>97.171898935927629</v>
      </c>
    </row>
    <row r="37" spans="1:11" s="196" customFormat="1" x14ac:dyDescent="0.3">
      <c r="A37" s="21"/>
      <c r="B37" s="35" t="s">
        <v>33</v>
      </c>
      <c r="C37" s="211">
        <v>2.1552709919850677</v>
      </c>
      <c r="D37" s="128">
        <v>1.0793560066690064</v>
      </c>
      <c r="E37" s="128">
        <v>3.9890597014160858</v>
      </c>
      <c r="F37" s="128">
        <v>0.90002840857379551</v>
      </c>
      <c r="G37" s="128">
        <v>5.7028738054144394</v>
      </c>
      <c r="H37" s="128" t="s">
        <v>712</v>
      </c>
      <c r="I37" s="128">
        <v>3.7472163105405176</v>
      </c>
      <c r="J37" s="128">
        <v>2.5155860927319305</v>
      </c>
      <c r="K37" s="205">
        <v>85.132855571555481</v>
      </c>
    </row>
    <row r="38" spans="1:11" s="196" customFormat="1" x14ac:dyDescent="0.3">
      <c r="A38" s="24" t="s">
        <v>34</v>
      </c>
      <c r="B38" s="34" t="s">
        <v>35</v>
      </c>
      <c r="C38" s="212">
        <v>2.2870823403786567</v>
      </c>
      <c r="D38" s="131" t="s">
        <v>712</v>
      </c>
      <c r="E38" s="131" t="s">
        <v>712</v>
      </c>
      <c r="F38" s="131" t="s">
        <v>712</v>
      </c>
      <c r="G38" s="131" t="s">
        <v>712</v>
      </c>
      <c r="H38" s="131" t="s">
        <v>712</v>
      </c>
      <c r="I38" s="131" t="s">
        <v>712</v>
      </c>
      <c r="J38" s="131" t="s">
        <v>712</v>
      </c>
      <c r="K38" s="206">
        <v>97.71291765962134</v>
      </c>
    </row>
    <row r="39" spans="1:11" s="196" customFormat="1" x14ac:dyDescent="0.3">
      <c r="A39" s="14"/>
      <c r="B39" s="34" t="s">
        <v>36</v>
      </c>
      <c r="C39" s="212" t="s">
        <v>712</v>
      </c>
      <c r="D39" s="131" t="s">
        <v>712</v>
      </c>
      <c r="E39" s="131">
        <v>0.83838544430064499</v>
      </c>
      <c r="F39" s="131" t="s">
        <v>712</v>
      </c>
      <c r="G39" s="131">
        <v>1.2826327593858171</v>
      </c>
      <c r="H39" s="131" t="s">
        <v>712</v>
      </c>
      <c r="I39" s="131" t="s">
        <v>712</v>
      </c>
      <c r="J39" s="131" t="s">
        <v>712</v>
      </c>
      <c r="K39" s="206">
        <v>98.323229111398703</v>
      </c>
    </row>
    <row r="40" spans="1:11" s="196" customFormat="1" x14ac:dyDescent="0.3">
      <c r="A40" s="14"/>
      <c r="B40" s="34" t="s">
        <v>37</v>
      </c>
      <c r="C40" s="212" t="s">
        <v>712</v>
      </c>
      <c r="D40" s="131" t="s">
        <v>712</v>
      </c>
      <c r="E40" s="131">
        <v>2.7989723058546216</v>
      </c>
      <c r="F40" s="131" t="s">
        <v>712</v>
      </c>
      <c r="G40" s="131">
        <v>1.9695643341357687</v>
      </c>
      <c r="H40" s="131" t="s">
        <v>712</v>
      </c>
      <c r="I40" s="131" t="s">
        <v>712</v>
      </c>
      <c r="J40" s="131">
        <v>0.7535931987359008</v>
      </c>
      <c r="K40" s="206">
        <v>94.832146127726148</v>
      </c>
    </row>
    <row r="41" spans="1:11" s="196" customFormat="1" x14ac:dyDescent="0.3">
      <c r="A41" s="14"/>
      <c r="B41" s="34" t="s">
        <v>38</v>
      </c>
      <c r="C41" s="212">
        <v>1.8738047046799338</v>
      </c>
      <c r="D41" s="131">
        <v>0.95191088717067796</v>
      </c>
      <c r="E41" s="131">
        <v>3.6681857374254103</v>
      </c>
      <c r="F41" s="131">
        <v>1.8114957770276494</v>
      </c>
      <c r="G41" s="131">
        <v>4.648767398751823</v>
      </c>
      <c r="H41" s="131">
        <v>2.729022511906892</v>
      </c>
      <c r="I41" s="131">
        <v>2.0771819601025698</v>
      </c>
      <c r="J41" s="131">
        <v>2.2275411290412066</v>
      </c>
      <c r="K41" s="206">
        <v>88.363126128765941</v>
      </c>
    </row>
    <row r="42" spans="1:11" s="196" customFormat="1" x14ac:dyDescent="0.3">
      <c r="A42" s="14"/>
      <c r="B42" s="34" t="s">
        <v>39</v>
      </c>
      <c r="C42" s="212">
        <v>5.8620297057519331</v>
      </c>
      <c r="D42" s="131">
        <v>2.7770957060512855</v>
      </c>
      <c r="E42" s="131">
        <v>7.5023086744917862</v>
      </c>
      <c r="F42" s="131">
        <v>2.7951820155453184</v>
      </c>
      <c r="G42" s="131">
        <v>5.0049868357215885</v>
      </c>
      <c r="H42" s="131">
        <v>4.4277115625712469</v>
      </c>
      <c r="I42" s="131">
        <v>3.9653849681229523</v>
      </c>
      <c r="J42" s="131">
        <v>3.2192202435446524</v>
      </c>
      <c r="K42" s="206">
        <v>81.80153924906493</v>
      </c>
    </row>
    <row r="43" spans="1:11" s="196" customFormat="1" x14ac:dyDescent="0.3">
      <c r="A43" s="14"/>
      <c r="B43" s="34" t="s">
        <v>40</v>
      </c>
      <c r="C43" s="212">
        <v>4.4948318771322073</v>
      </c>
      <c r="D43" s="131">
        <v>2.4679007954194616</v>
      </c>
      <c r="E43" s="131">
        <v>7.7389321985891275</v>
      </c>
      <c r="F43" s="131">
        <v>0.93420553182344412</v>
      </c>
      <c r="G43" s="131">
        <v>7.0130241404443332</v>
      </c>
      <c r="H43" s="131">
        <v>2.888806379889032</v>
      </c>
      <c r="I43" s="131">
        <v>2.862322463191397</v>
      </c>
      <c r="J43" s="131">
        <v>4.1747946807599234</v>
      </c>
      <c r="K43" s="206">
        <v>78.199082635045698</v>
      </c>
    </row>
    <row r="44" spans="1:11" s="196" customFormat="1" x14ac:dyDescent="0.3">
      <c r="A44" s="25"/>
      <c r="B44" s="34" t="s">
        <v>41</v>
      </c>
      <c r="C44" s="212">
        <v>5.0881585646146901</v>
      </c>
      <c r="D44" s="131">
        <v>5.0881585646146901</v>
      </c>
      <c r="E44" s="131">
        <v>18.638085472609816</v>
      </c>
      <c r="F44" s="131" t="s">
        <v>712</v>
      </c>
      <c r="G44" s="131">
        <v>22.648685227831951</v>
      </c>
      <c r="H44" s="131" t="s">
        <v>712</v>
      </c>
      <c r="I44" s="131">
        <v>5.9760391822511636</v>
      </c>
      <c r="J44" s="131">
        <v>5.9076670749542552</v>
      </c>
      <c r="K44" s="206">
        <v>61.74825921735529</v>
      </c>
    </row>
    <row r="45" spans="1:11" s="196" customFormat="1" ht="27" x14ac:dyDescent="0.3">
      <c r="A45" s="26" t="s">
        <v>42</v>
      </c>
      <c r="B45" s="35" t="s">
        <v>43</v>
      </c>
      <c r="C45" s="211">
        <v>6.5488097462625037</v>
      </c>
      <c r="D45" s="128">
        <v>2.3849870356888965</v>
      </c>
      <c r="E45" s="128">
        <v>6.4718406492139655</v>
      </c>
      <c r="F45" s="128">
        <v>0.72736308116889625</v>
      </c>
      <c r="G45" s="128">
        <v>10.02647937601175</v>
      </c>
      <c r="H45" s="128">
        <v>3.7291226043377286</v>
      </c>
      <c r="I45" s="128">
        <v>3.9803257876662568</v>
      </c>
      <c r="J45" s="128">
        <v>5.6219819642106987</v>
      </c>
      <c r="K45" s="205">
        <v>77.479733152638289</v>
      </c>
    </row>
    <row r="46" spans="1:11" s="196" customFormat="1" x14ac:dyDescent="0.3">
      <c r="A46" s="26"/>
      <c r="B46" s="35" t="s">
        <v>44</v>
      </c>
      <c r="C46" s="211">
        <v>4.1822977238333454</v>
      </c>
      <c r="D46" s="128">
        <v>2.8832218742798981</v>
      </c>
      <c r="E46" s="128">
        <v>5.5900290367467278</v>
      </c>
      <c r="F46" s="128" t="s">
        <v>712</v>
      </c>
      <c r="G46" s="128">
        <v>4.1269721369951711</v>
      </c>
      <c r="H46" s="128">
        <v>0.86466572042635736</v>
      </c>
      <c r="I46" s="128">
        <v>4.2388492529583939</v>
      </c>
      <c r="J46" s="128">
        <v>4.3372136465027431</v>
      </c>
      <c r="K46" s="205">
        <v>81.830892956941881</v>
      </c>
    </row>
    <row r="47" spans="1:11" s="196" customFormat="1" ht="27" x14ac:dyDescent="0.3">
      <c r="A47" s="26"/>
      <c r="B47" s="35" t="s">
        <v>45</v>
      </c>
      <c r="C47" s="211">
        <v>4.2312755890897105</v>
      </c>
      <c r="D47" s="128">
        <v>2.0599289082595358</v>
      </c>
      <c r="E47" s="128">
        <v>10.943603771199585</v>
      </c>
      <c r="F47" s="128">
        <v>1.0003778069405582</v>
      </c>
      <c r="G47" s="128">
        <v>5.8784411003453041</v>
      </c>
      <c r="H47" s="128">
        <v>1.2344165875526827</v>
      </c>
      <c r="I47" s="128">
        <v>1.7606871547271385</v>
      </c>
      <c r="J47" s="128">
        <v>2.1149557077362311</v>
      </c>
      <c r="K47" s="205">
        <v>80.099997325502855</v>
      </c>
    </row>
    <row r="48" spans="1:11" s="196" customFormat="1" x14ac:dyDescent="0.3">
      <c r="A48" s="26"/>
      <c r="B48" s="35" t="s">
        <v>46</v>
      </c>
      <c r="C48" s="211">
        <v>3.6846287686362604</v>
      </c>
      <c r="D48" s="128">
        <v>6.316939695159455</v>
      </c>
      <c r="E48" s="128">
        <v>0.74896035842590825</v>
      </c>
      <c r="F48" s="128">
        <v>5.5679793367335479</v>
      </c>
      <c r="G48" s="128">
        <v>1.1105001998346296</v>
      </c>
      <c r="H48" s="128" t="s">
        <v>712</v>
      </c>
      <c r="I48" s="128" t="s">
        <v>712</v>
      </c>
      <c r="J48" s="128">
        <v>3.0293290790814753</v>
      </c>
      <c r="K48" s="205">
        <v>86.607562615714087</v>
      </c>
    </row>
    <row r="49" spans="1:11" s="196" customFormat="1" x14ac:dyDescent="0.3">
      <c r="A49" s="26"/>
      <c r="B49" s="35" t="s">
        <v>16</v>
      </c>
      <c r="C49" s="211">
        <v>1.4806010982228555</v>
      </c>
      <c r="D49" s="128">
        <v>0.80129342232383272</v>
      </c>
      <c r="E49" s="128">
        <v>3.7370459279353758</v>
      </c>
      <c r="F49" s="128">
        <v>1.2844911683055504</v>
      </c>
      <c r="G49" s="128">
        <v>4.5785567819701916</v>
      </c>
      <c r="H49" s="128">
        <v>2.8798903932260314</v>
      </c>
      <c r="I49" s="128">
        <v>1.3368539747432493</v>
      </c>
      <c r="J49" s="128">
        <v>1.0471500409929888</v>
      </c>
      <c r="K49" s="205">
        <v>88.335181133130774</v>
      </c>
    </row>
    <row r="50" spans="1:11" s="196" customFormat="1" ht="17.25" thickBot="1" x14ac:dyDescent="0.35">
      <c r="A50" s="27"/>
      <c r="B50" s="36" t="s">
        <v>47</v>
      </c>
      <c r="C50" s="213">
        <v>1.8542183002420551</v>
      </c>
      <c r="D50" s="134">
        <v>0.78083640129773757</v>
      </c>
      <c r="E50" s="134">
        <v>3.4608718366365618</v>
      </c>
      <c r="F50" s="134">
        <v>1.549645710399419</v>
      </c>
      <c r="G50" s="134">
        <v>3.4622318134838821</v>
      </c>
      <c r="H50" s="134">
        <v>2.5588200612592158</v>
      </c>
      <c r="I50" s="134">
        <v>1.8894610674789478</v>
      </c>
      <c r="J50" s="134">
        <v>1.976562985158389</v>
      </c>
      <c r="K50" s="207">
        <v>90.895362609528291</v>
      </c>
    </row>
    <row r="51" spans="1:11" s="196" customFormat="1" x14ac:dyDescent="0.3">
      <c r="A51"/>
      <c r="B51"/>
    </row>
    <row r="52" spans="1:11" s="196" customFormat="1" x14ac:dyDescent="0.3">
      <c r="A52"/>
      <c r="B52"/>
    </row>
    <row r="53" spans="1:11" s="196" customFormat="1" x14ac:dyDescent="0.3">
      <c r="A53"/>
      <c r="B53"/>
    </row>
    <row r="54" spans="1:11" s="196" customFormat="1" x14ac:dyDescent="0.3">
      <c r="A54"/>
      <c r="B54"/>
    </row>
    <row r="55" spans="1:11" s="196" customFormat="1" x14ac:dyDescent="0.3">
      <c r="A55"/>
      <c r="B55"/>
    </row>
    <row r="56" spans="1:11" s="196" customFormat="1" x14ac:dyDescent="0.3">
      <c r="A56"/>
      <c r="B56"/>
    </row>
  </sheetData>
  <mergeCells count="1">
    <mergeCell ref="A4:B6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topLeftCell="A25" workbookViewId="0">
      <selection activeCell="K20" sqref="K20"/>
    </sheetView>
  </sheetViews>
  <sheetFormatPr defaultRowHeight="16.5" x14ac:dyDescent="0.3"/>
  <cols>
    <col min="3" max="8" width="23.625" customWidth="1"/>
  </cols>
  <sheetData>
    <row r="1" spans="1:8" ht="18.75" x14ac:dyDescent="0.3">
      <c r="A1" s="46" t="s">
        <v>267</v>
      </c>
    </row>
    <row r="2" spans="1:8" x14ac:dyDescent="0.3">
      <c r="A2" s="28" t="s">
        <v>525</v>
      </c>
      <c r="B2" s="1"/>
    </row>
    <row r="3" spans="1:8" ht="17.25" thickBot="1" x14ac:dyDescent="0.35">
      <c r="A3" s="49"/>
      <c r="B3" s="50"/>
      <c r="C3" s="49"/>
      <c r="D3" s="49"/>
      <c r="E3" s="49"/>
      <c r="F3" s="49"/>
      <c r="G3" s="49"/>
      <c r="H3" s="51" t="s">
        <v>107</v>
      </c>
    </row>
    <row r="4" spans="1:8" ht="40.5" customHeight="1" x14ac:dyDescent="0.3">
      <c r="A4" s="340" t="s">
        <v>0</v>
      </c>
      <c r="B4" s="341"/>
      <c r="C4" s="359" t="s">
        <v>526</v>
      </c>
      <c r="D4" s="359" t="s">
        <v>527</v>
      </c>
      <c r="E4" s="359" t="s">
        <v>528</v>
      </c>
      <c r="F4" s="359" t="s">
        <v>529</v>
      </c>
      <c r="G4" s="359" t="s">
        <v>530</v>
      </c>
      <c r="H4" s="377" t="s">
        <v>531</v>
      </c>
    </row>
    <row r="5" spans="1:8" ht="17.25" thickBot="1" x14ac:dyDescent="0.35">
      <c r="A5" s="342"/>
      <c r="B5" s="343"/>
      <c r="C5" s="360"/>
      <c r="D5" s="360"/>
      <c r="E5" s="360"/>
      <c r="F5" s="360"/>
      <c r="G5" s="360"/>
      <c r="H5" s="378"/>
    </row>
    <row r="6" spans="1:8" s="196" customFormat="1" ht="18" thickTop="1" thickBot="1" x14ac:dyDescent="0.35">
      <c r="A6" s="17" t="s">
        <v>1</v>
      </c>
      <c r="B6" s="18"/>
      <c r="C6" s="119">
        <v>19.304357682640404</v>
      </c>
      <c r="D6" s="119">
        <v>26.34928513022874</v>
      </c>
      <c r="E6" s="119">
        <v>19.83033012568302</v>
      </c>
      <c r="F6" s="119">
        <v>0.96724540261231484</v>
      </c>
      <c r="G6" s="119">
        <v>32.40114690941941</v>
      </c>
      <c r="H6" s="121">
        <v>1.1476347494174066</v>
      </c>
    </row>
    <row r="7" spans="1:8" s="197" customFormat="1" ht="17.25" thickTop="1" x14ac:dyDescent="0.3">
      <c r="A7" s="103" t="s">
        <v>647</v>
      </c>
      <c r="B7" s="99" t="s">
        <v>659</v>
      </c>
      <c r="C7" s="122">
        <v>19.521416642149816</v>
      </c>
      <c r="D7" s="122">
        <v>40.830987606233236</v>
      </c>
      <c r="E7" s="122">
        <v>18.79914265975863</v>
      </c>
      <c r="F7" s="122">
        <v>1.2620631490430252</v>
      </c>
      <c r="G7" s="122">
        <v>18.130313888932857</v>
      </c>
      <c r="H7" s="124">
        <v>1.4560760538818254</v>
      </c>
    </row>
    <row r="8" spans="1:8" s="198" customFormat="1" x14ac:dyDescent="0.3">
      <c r="A8" s="104"/>
      <c r="B8" s="8" t="s">
        <v>674</v>
      </c>
      <c r="C8" s="125">
        <v>19.26875081440631</v>
      </c>
      <c r="D8" s="125">
        <v>23.973672195237494</v>
      </c>
      <c r="E8" s="125">
        <v>19.999488571418766</v>
      </c>
      <c r="F8" s="125">
        <v>0.91888279793608363</v>
      </c>
      <c r="G8" s="125">
        <v>34.742168317139672</v>
      </c>
      <c r="H8" s="127">
        <v>1.0970373038625478</v>
      </c>
    </row>
    <row r="9" spans="1:8" s="196" customFormat="1" x14ac:dyDescent="0.3">
      <c r="A9" s="20" t="s">
        <v>48</v>
      </c>
      <c r="B9" s="33" t="s">
        <v>49</v>
      </c>
      <c r="C9" s="128">
        <v>23.650931234313472</v>
      </c>
      <c r="D9" s="128">
        <v>25.122493292066654</v>
      </c>
      <c r="E9" s="128">
        <v>20.279133224523658</v>
      </c>
      <c r="F9" s="128">
        <v>0.70222854200387941</v>
      </c>
      <c r="G9" s="128">
        <v>29.107213987178625</v>
      </c>
      <c r="H9" s="130">
        <v>1.1379997199136607</v>
      </c>
    </row>
    <row r="10" spans="1:8" s="196" customFormat="1" x14ac:dyDescent="0.3">
      <c r="A10" s="21"/>
      <c r="B10" s="33" t="s">
        <v>50</v>
      </c>
      <c r="C10" s="128">
        <v>14.14598773630561</v>
      </c>
      <c r="D10" s="128">
        <v>27.80520116918413</v>
      </c>
      <c r="E10" s="128">
        <v>19.29770542961808</v>
      </c>
      <c r="F10" s="128">
        <v>1.2817586606493467</v>
      </c>
      <c r="G10" s="128">
        <v>36.310277720005466</v>
      </c>
      <c r="H10" s="130">
        <v>1.1590692842373449</v>
      </c>
    </row>
    <row r="11" spans="1:8" s="196" customFormat="1" x14ac:dyDescent="0.3">
      <c r="A11" s="5" t="s">
        <v>2</v>
      </c>
      <c r="B11" s="32" t="s">
        <v>3</v>
      </c>
      <c r="C11" s="131">
        <v>19.092045193685927</v>
      </c>
      <c r="D11" s="131">
        <v>24.611701268095782</v>
      </c>
      <c r="E11" s="131">
        <v>21.256085850626146</v>
      </c>
      <c r="F11" s="131">
        <v>0.18663411224335694</v>
      </c>
      <c r="G11" s="131">
        <v>33.695527853037973</v>
      </c>
      <c r="H11" s="133">
        <v>1.1580057223105851</v>
      </c>
    </row>
    <row r="12" spans="1:8" s="196" customFormat="1" x14ac:dyDescent="0.3">
      <c r="A12" s="19"/>
      <c r="B12" s="32" t="s">
        <v>4</v>
      </c>
      <c r="C12" s="131">
        <v>19.521239219902782</v>
      </c>
      <c r="D12" s="131">
        <v>28.124262480822779</v>
      </c>
      <c r="E12" s="131">
        <v>18.373891576495964</v>
      </c>
      <c r="F12" s="131">
        <v>1.7646557551247666</v>
      </c>
      <c r="G12" s="131">
        <v>31.078910378547395</v>
      </c>
      <c r="H12" s="133">
        <v>1.1370405891065041</v>
      </c>
    </row>
    <row r="13" spans="1:8" s="196" customFormat="1" x14ac:dyDescent="0.3">
      <c r="A13" s="20" t="s">
        <v>5</v>
      </c>
      <c r="B13" s="33" t="s">
        <v>6</v>
      </c>
      <c r="C13" s="128" t="s">
        <v>712</v>
      </c>
      <c r="D13" s="128">
        <v>21.36607391978448</v>
      </c>
      <c r="E13" s="128">
        <v>26.965707622038789</v>
      </c>
      <c r="F13" s="128">
        <v>3.1984620400454191</v>
      </c>
      <c r="G13" s="128">
        <v>48.46975641813134</v>
      </c>
      <c r="H13" s="130" t="s">
        <v>712</v>
      </c>
    </row>
    <row r="14" spans="1:8" s="196" customFormat="1" x14ac:dyDescent="0.3">
      <c r="A14" s="22"/>
      <c r="B14" s="33" t="s">
        <v>7</v>
      </c>
      <c r="C14" s="128">
        <v>12.908703368933399</v>
      </c>
      <c r="D14" s="128">
        <v>18.420823225530768</v>
      </c>
      <c r="E14" s="128">
        <v>20.726821704818239</v>
      </c>
      <c r="F14" s="128">
        <v>1.2491634147094881</v>
      </c>
      <c r="G14" s="128">
        <v>44.519366530672052</v>
      </c>
      <c r="H14" s="130">
        <v>2.1751217553361295</v>
      </c>
    </row>
    <row r="15" spans="1:8" s="196" customFormat="1" x14ac:dyDescent="0.3">
      <c r="A15" s="22"/>
      <c r="B15" s="33" t="s">
        <v>8</v>
      </c>
      <c r="C15" s="128">
        <v>15.733729270116156</v>
      </c>
      <c r="D15" s="128">
        <v>20.273877209417801</v>
      </c>
      <c r="E15" s="128">
        <v>18.826533858381005</v>
      </c>
      <c r="F15" s="128">
        <v>1.0303721657958285</v>
      </c>
      <c r="G15" s="128">
        <v>42.520482980572957</v>
      </c>
      <c r="H15" s="130">
        <v>1.6150045157162849</v>
      </c>
    </row>
    <row r="16" spans="1:8" s="196" customFormat="1" x14ac:dyDescent="0.3">
      <c r="A16" s="22"/>
      <c r="B16" s="33" t="s">
        <v>9</v>
      </c>
      <c r="C16" s="128">
        <v>19.746141452979899</v>
      </c>
      <c r="D16" s="128">
        <v>22.074202030223194</v>
      </c>
      <c r="E16" s="128">
        <v>16.215299148608448</v>
      </c>
      <c r="F16" s="128">
        <v>0.40707204491562687</v>
      </c>
      <c r="G16" s="128">
        <v>41.101035414396073</v>
      </c>
      <c r="H16" s="130">
        <v>0.45624990887700356</v>
      </c>
    </row>
    <row r="17" spans="1:8" s="196" customFormat="1" x14ac:dyDescent="0.3">
      <c r="A17" s="22"/>
      <c r="B17" s="33" t="s">
        <v>10</v>
      </c>
      <c r="C17" s="128">
        <v>22.610068814070722</v>
      </c>
      <c r="D17" s="128">
        <v>27.292072159808576</v>
      </c>
      <c r="E17" s="128">
        <v>21.384996430321866</v>
      </c>
      <c r="F17" s="128">
        <v>0.12940673580957962</v>
      </c>
      <c r="G17" s="128">
        <v>27.393425724107644</v>
      </c>
      <c r="H17" s="130">
        <v>1.190030135881663</v>
      </c>
    </row>
    <row r="18" spans="1:8" s="196" customFormat="1" x14ac:dyDescent="0.3">
      <c r="A18" s="21"/>
      <c r="B18" s="33" t="s">
        <v>11</v>
      </c>
      <c r="C18" s="128">
        <v>24.105386708485156</v>
      </c>
      <c r="D18" s="128">
        <v>34.299344012905763</v>
      </c>
      <c r="E18" s="128">
        <v>19.787305843298476</v>
      </c>
      <c r="F18" s="128">
        <v>1.269511628248932</v>
      </c>
      <c r="G18" s="128">
        <v>19.397053971412916</v>
      </c>
      <c r="H18" s="130">
        <v>1.1413978356490162</v>
      </c>
    </row>
    <row r="19" spans="1:8" s="196" customFormat="1" x14ac:dyDescent="0.3">
      <c r="A19" s="23" t="s">
        <v>12</v>
      </c>
      <c r="B19" s="34" t="s">
        <v>13</v>
      </c>
      <c r="C19" s="131">
        <v>22.863386588700948</v>
      </c>
      <c r="D19" s="131">
        <v>31.609480805375089</v>
      </c>
      <c r="E19" s="131">
        <v>20.779705518496861</v>
      </c>
      <c r="F19" s="131">
        <v>1.0198072576661499</v>
      </c>
      <c r="G19" s="131">
        <v>22.092723390695141</v>
      </c>
      <c r="H19" s="133">
        <v>1.6348964390655161</v>
      </c>
    </row>
    <row r="20" spans="1:8" s="196" customFormat="1" x14ac:dyDescent="0.3">
      <c r="A20" s="5"/>
      <c r="B20" s="34" t="s">
        <v>14</v>
      </c>
      <c r="C20" s="131">
        <v>15.72810150184768</v>
      </c>
      <c r="D20" s="131">
        <v>24.419268493196725</v>
      </c>
      <c r="E20" s="131">
        <v>20.052038543614874</v>
      </c>
      <c r="F20" s="131">
        <v>0.86024459430735278</v>
      </c>
      <c r="G20" s="131">
        <v>38.054469677250651</v>
      </c>
      <c r="H20" s="133">
        <v>0.88587718978309027</v>
      </c>
    </row>
    <row r="21" spans="1:8" s="196" customFormat="1" ht="27" x14ac:dyDescent="0.3">
      <c r="A21" s="5"/>
      <c r="B21" s="34" t="s">
        <v>15</v>
      </c>
      <c r="C21" s="131">
        <v>49.371675224350057</v>
      </c>
      <c r="D21" s="131">
        <v>15.584426084449753</v>
      </c>
      <c r="E21" s="131">
        <v>8.5096226469014464</v>
      </c>
      <c r="F21" s="131">
        <v>2.3026918966359124</v>
      </c>
      <c r="G21" s="131">
        <v>22.716063995422328</v>
      </c>
      <c r="H21" s="133">
        <v>1.5155201522405077</v>
      </c>
    </row>
    <row r="22" spans="1:8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3" t="s">
        <v>712</v>
      </c>
    </row>
    <row r="23" spans="1:8" s="196" customFormat="1" x14ac:dyDescent="0.3">
      <c r="A23" s="20" t="s">
        <v>17</v>
      </c>
      <c r="B23" s="35" t="s">
        <v>18</v>
      </c>
      <c r="C23" s="128">
        <v>18.264129056718819</v>
      </c>
      <c r="D23" s="128">
        <v>27.93062737111131</v>
      </c>
      <c r="E23" s="128">
        <v>19.885687102738192</v>
      </c>
      <c r="F23" s="128">
        <v>1.0783914779453951</v>
      </c>
      <c r="G23" s="128">
        <v>31.570606763844694</v>
      </c>
      <c r="H23" s="130">
        <v>1.2705582276423886</v>
      </c>
    </row>
    <row r="24" spans="1:8" s="196" customFormat="1" x14ac:dyDescent="0.3">
      <c r="A24" s="22"/>
      <c r="B24" s="35" t="s">
        <v>19</v>
      </c>
      <c r="C24" s="128">
        <v>12.930097072951238</v>
      </c>
      <c r="D24" s="128">
        <v>17.02353891395429</v>
      </c>
      <c r="E24" s="128">
        <v>13.677464606020894</v>
      </c>
      <c r="F24" s="128" t="s">
        <v>712</v>
      </c>
      <c r="G24" s="128">
        <v>55.203483771445832</v>
      </c>
      <c r="H24" s="130">
        <v>1.1654156356277665</v>
      </c>
    </row>
    <row r="25" spans="1:8" s="196" customFormat="1" ht="27" x14ac:dyDescent="0.3">
      <c r="A25" s="22"/>
      <c r="B25" s="35" t="s">
        <v>20</v>
      </c>
      <c r="C25" s="128">
        <v>29.368868092415642</v>
      </c>
      <c r="D25" s="128">
        <v>27.204203364864341</v>
      </c>
      <c r="E25" s="128">
        <v>18.574038288987975</v>
      </c>
      <c r="F25" s="128">
        <v>1.2895177572251937</v>
      </c>
      <c r="G25" s="128">
        <v>23.563372496506965</v>
      </c>
      <c r="H25" s="130" t="s">
        <v>712</v>
      </c>
    </row>
    <row r="26" spans="1:8" s="196" customFormat="1" x14ac:dyDescent="0.3">
      <c r="A26" s="22"/>
      <c r="B26" s="35" t="s">
        <v>21</v>
      </c>
      <c r="C26" s="128">
        <v>34.857997020319488</v>
      </c>
      <c r="D26" s="128">
        <v>15.852550316750587</v>
      </c>
      <c r="E26" s="128">
        <v>21.175834138010572</v>
      </c>
      <c r="F26" s="128" t="s">
        <v>712</v>
      </c>
      <c r="G26" s="128">
        <v>25.30864653622011</v>
      </c>
      <c r="H26" s="130">
        <v>2.8049719886992337</v>
      </c>
    </row>
    <row r="27" spans="1:8" s="196" customFormat="1" x14ac:dyDescent="0.3">
      <c r="A27" s="21"/>
      <c r="B27" s="35" t="s">
        <v>22</v>
      </c>
      <c r="C27" s="128">
        <v>11.997336084497487</v>
      </c>
      <c r="D27" s="128">
        <v>11.180749007432313</v>
      </c>
      <c r="E27" s="128">
        <v>40.50334673173645</v>
      </c>
      <c r="F27" s="128" t="s">
        <v>712</v>
      </c>
      <c r="G27" s="128">
        <v>36.318568176333741</v>
      </c>
      <c r="H27" s="130" t="s">
        <v>712</v>
      </c>
    </row>
    <row r="28" spans="1:8" s="196" customFormat="1" x14ac:dyDescent="0.3">
      <c r="A28" s="23" t="s">
        <v>23</v>
      </c>
      <c r="B28" s="34" t="s">
        <v>24</v>
      </c>
      <c r="C28" s="131">
        <v>19.730583025477891</v>
      </c>
      <c r="D28" s="131">
        <v>27.726517061728451</v>
      </c>
      <c r="E28" s="131">
        <v>20.3513158523577</v>
      </c>
      <c r="F28" s="131">
        <v>0.93496475223930664</v>
      </c>
      <c r="G28" s="131">
        <v>30.105461170255126</v>
      </c>
      <c r="H28" s="133">
        <v>1.1511581379413409</v>
      </c>
    </row>
    <row r="29" spans="1:8" s="196" customFormat="1" x14ac:dyDescent="0.3">
      <c r="A29" s="5"/>
      <c r="B29" s="34" t="s">
        <v>25</v>
      </c>
      <c r="C29" s="131">
        <v>16.003029815827038</v>
      </c>
      <c r="D29" s="131">
        <v>24.33824899662082</v>
      </c>
      <c r="E29" s="131">
        <v>18.247077584645041</v>
      </c>
      <c r="F29" s="131">
        <v>1.4296157578858248</v>
      </c>
      <c r="G29" s="131">
        <v>39.00831856155898</v>
      </c>
      <c r="H29" s="133">
        <v>0.97370928346214736</v>
      </c>
    </row>
    <row r="30" spans="1:8" s="196" customFormat="1" ht="27" x14ac:dyDescent="0.3">
      <c r="A30" s="5"/>
      <c r="B30" s="34" t="s">
        <v>26</v>
      </c>
      <c r="C30" s="131">
        <v>15.548338281511626</v>
      </c>
      <c r="D30" s="131">
        <v>37.695319096444805</v>
      </c>
      <c r="E30" s="131">
        <v>9.5420560287953453</v>
      </c>
      <c r="F30" s="131" t="s">
        <v>712</v>
      </c>
      <c r="G30" s="131">
        <v>34.89704451422935</v>
      </c>
      <c r="H30" s="133">
        <v>2.3172420790188681</v>
      </c>
    </row>
    <row r="31" spans="1:8" s="196" customFormat="1" x14ac:dyDescent="0.3">
      <c r="A31" s="5"/>
      <c r="B31" s="34" t="s">
        <v>27</v>
      </c>
      <c r="C31" s="131">
        <v>27.057524272845434</v>
      </c>
      <c r="D31" s="131">
        <v>27.374630145611807</v>
      </c>
      <c r="E31" s="131">
        <v>23.213601986325962</v>
      </c>
      <c r="F31" s="131">
        <v>0.18230314960902316</v>
      </c>
      <c r="G31" s="131">
        <v>20.803325068048139</v>
      </c>
      <c r="H31" s="133">
        <v>1.3686153775595347</v>
      </c>
    </row>
    <row r="32" spans="1:8" s="196" customFormat="1" x14ac:dyDescent="0.3">
      <c r="A32" s="19"/>
      <c r="B32" s="34" t="s">
        <v>28</v>
      </c>
      <c r="C32" s="131" t="s">
        <v>712</v>
      </c>
      <c r="D32" s="131">
        <v>13.349942741329555</v>
      </c>
      <c r="E32" s="131">
        <v>55.436292065475151</v>
      </c>
      <c r="F32" s="131" t="s">
        <v>712</v>
      </c>
      <c r="G32" s="131">
        <v>31.213765193195282</v>
      </c>
      <c r="H32" s="133" t="s">
        <v>712</v>
      </c>
    </row>
    <row r="33" spans="1:8" s="196" customFormat="1" x14ac:dyDescent="0.3">
      <c r="A33" s="20" t="s">
        <v>29</v>
      </c>
      <c r="B33" s="35" t="s">
        <v>30</v>
      </c>
      <c r="C33" s="128">
        <v>11.972315489135076</v>
      </c>
      <c r="D33" s="128">
        <v>23.165967125480272</v>
      </c>
      <c r="E33" s="128">
        <v>24.256657834186328</v>
      </c>
      <c r="F33" s="128">
        <v>1.3169272537753685</v>
      </c>
      <c r="G33" s="128">
        <v>37.736306836477063</v>
      </c>
      <c r="H33" s="130">
        <v>1.5518254609457418</v>
      </c>
    </row>
    <row r="34" spans="1:8" s="196" customFormat="1" x14ac:dyDescent="0.3">
      <c r="A34" s="22"/>
      <c r="B34" s="35" t="s">
        <v>31</v>
      </c>
      <c r="C34" s="128">
        <v>19.240385534801288</v>
      </c>
      <c r="D34" s="128">
        <v>26.824243415930116</v>
      </c>
      <c r="E34" s="128">
        <v>17.745893117356843</v>
      </c>
      <c r="F34" s="128">
        <v>0.90413056048909546</v>
      </c>
      <c r="G34" s="128">
        <v>34.493402797186093</v>
      </c>
      <c r="H34" s="130">
        <v>0.79194457423651887</v>
      </c>
    </row>
    <row r="35" spans="1:8" s="196" customFormat="1" x14ac:dyDescent="0.3">
      <c r="A35" s="22"/>
      <c r="B35" s="35" t="s">
        <v>32</v>
      </c>
      <c r="C35" s="128">
        <v>25.836140522301989</v>
      </c>
      <c r="D35" s="128">
        <v>38.63856011776231</v>
      </c>
      <c r="E35" s="128">
        <v>18.553084644897215</v>
      </c>
      <c r="F35" s="128">
        <v>1.0630244630333665</v>
      </c>
      <c r="G35" s="128">
        <v>14.508327645110294</v>
      </c>
      <c r="H35" s="130">
        <v>1.4008626068947354</v>
      </c>
    </row>
    <row r="36" spans="1:8" s="196" customFormat="1" x14ac:dyDescent="0.3">
      <c r="A36" s="21"/>
      <c r="B36" s="35" t="s">
        <v>33</v>
      </c>
      <c r="C36" s="128">
        <v>39.165816655417018</v>
      </c>
      <c r="D36" s="128">
        <v>14.960394834174792</v>
      </c>
      <c r="E36" s="128">
        <v>23.914918653549712</v>
      </c>
      <c r="F36" s="128" t="s">
        <v>712</v>
      </c>
      <c r="G36" s="128">
        <v>19.44698393047863</v>
      </c>
      <c r="H36" s="130">
        <v>2.5118859263798843</v>
      </c>
    </row>
    <row r="37" spans="1:8" s="196" customFormat="1" x14ac:dyDescent="0.3">
      <c r="A37" s="24" t="s">
        <v>34</v>
      </c>
      <c r="B37" s="34" t="s">
        <v>35</v>
      </c>
      <c r="C37" s="131">
        <v>22.14810453932165</v>
      </c>
      <c r="D37" s="131">
        <v>53.700318931646528</v>
      </c>
      <c r="E37" s="131">
        <v>12.654952230237125</v>
      </c>
      <c r="F37" s="131">
        <v>0.5834902891082393</v>
      </c>
      <c r="G37" s="131">
        <v>7.1019249631888242</v>
      </c>
      <c r="H37" s="133">
        <v>3.8112090464975745</v>
      </c>
    </row>
    <row r="38" spans="1:8" s="196" customFormat="1" x14ac:dyDescent="0.3">
      <c r="A38" s="14"/>
      <c r="B38" s="34" t="s">
        <v>36</v>
      </c>
      <c r="C38" s="131">
        <v>26.333233027452554</v>
      </c>
      <c r="D38" s="131">
        <v>45.618393841482124</v>
      </c>
      <c r="E38" s="131">
        <v>12.954954952455344</v>
      </c>
      <c r="F38" s="131">
        <v>2.0120265430367734</v>
      </c>
      <c r="G38" s="131">
        <v>11.51361240762146</v>
      </c>
      <c r="H38" s="133">
        <v>1.5677792279516014</v>
      </c>
    </row>
    <row r="39" spans="1:8" s="196" customFormat="1" x14ac:dyDescent="0.3">
      <c r="A39" s="14"/>
      <c r="B39" s="34" t="s">
        <v>37</v>
      </c>
      <c r="C39" s="131">
        <v>27.334055664137285</v>
      </c>
      <c r="D39" s="131">
        <v>21.611372542339815</v>
      </c>
      <c r="E39" s="131">
        <v>22.001706735495681</v>
      </c>
      <c r="F39" s="131">
        <v>2.2582960820519129</v>
      </c>
      <c r="G39" s="131">
        <v>24.237187862542683</v>
      </c>
      <c r="H39" s="133">
        <v>2.5573811134325175</v>
      </c>
    </row>
    <row r="40" spans="1:8" s="196" customFormat="1" x14ac:dyDescent="0.3">
      <c r="A40" s="14"/>
      <c r="B40" s="34" t="s">
        <v>38</v>
      </c>
      <c r="C40" s="131">
        <v>21.514680351965985</v>
      </c>
      <c r="D40" s="131">
        <v>25.253455777345724</v>
      </c>
      <c r="E40" s="131">
        <v>23.066643159735531</v>
      </c>
      <c r="F40" s="131">
        <v>0.86462510428400929</v>
      </c>
      <c r="G40" s="131">
        <v>29.047455621727785</v>
      </c>
      <c r="H40" s="133">
        <v>0.2531399849408868</v>
      </c>
    </row>
    <row r="41" spans="1:8" s="196" customFormat="1" x14ac:dyDescent="0.3">
      <c r="A41" s="14"/>
      <c r="B41" s="34" t="s">
        <v>39</v>
      </c>
      <c r="C41" s="131">
        <v>18.143949872900532</v>
      </c>
      <c r="D41" s="131">
        <v>20.689993232874375</v>
      </c>
      <c r="E41" s="131">
        <v>18.80003246454185</v>
      </c>
      <c r="F41" s="131" t="s">
        <v>712</v>
      </c>
      <c r="G41" s="131">
        <v>40.563948297224506</v>
      </c>
      <c r="H41" s="133">
        <v>1.8020761324586669</v>
      </c>
    </row>
    <row r="42" spans="1:8" s="196" customFormat="1" x14ac:dyDescent="0.3">
      <c r="A42" s="14"/>
      <c r="B42" s="34" t="s">
        <v>40</v>
      </c>
      <c r="C42" s="131">
        <v>10.170031949197568</v>
      </c>
      <c r="D42" s="131">
        <v>22.327343440639563</v>
      </c>
      <c r="E42" s="131">
        <v>18.743217824033543</v>
      </c>
      <c r="F42" s="131">
        <v>0.86733954751051501</v>
      </c>
      <c r="G42" s="131">
        <v>47.332596058514731</v>
      </c>
      <c r="H42" s="133">
        <v>0.55947118010402674</v>
      </c>
    </row>
    <row r="43" spans="1:8" s="196" customFormat="1" x14ac:dyDescent="0.3">
      <c r="A43" s="25"/>
      <c r="B43" s="34" t="s">
        <v>41</v>
      </c>
      <c r="C43" s="131">
        <v>8.134135044110824</v>
      </c>
      <c r="D43" s="131">
        <v>21.955447917051661</v>
      </c>
      <c r="E43" s="131">
        <v>30.224084363275217</v>
      </c>
      <c r="F43" s="131" t="s">
        <v>712</v>
      </c>
      <c r="G43" s="131">
        <v>39.686332675562291</v>
      </c>
      <c r="H43" s="133" t="s">
        <v>712</v>
      </c>
    </row>
    <row r="44" spans="1:8" s="196" customFormat="1" ht="27" x14ac:dyDescent="0.3">
      <c r="A44" s="26" t="s">
        <v>42</v>
      </c>
      <c r="B44" s="35" t="s">
        <v>43</v>
      </c>
      <c r="C44" s="128">
        <v>8.3186643049856439</v>
      </c>
      <c r="D44" s="128">
        <v>24.211468205007041</v>
      </c>
      <c r="E44" s="128">
        <v>19.330171622418476</v>
      </c>
      <c r="F44" s="128" t="s">
        <v>712</v>
      </c>
      <c r="G44" s="128">
        <v>46.636915732531683</v>
      </c>
      <c r="H44" s="130">
        <v>1.5027801350571901</v>
      </c>
    </row>
    <row r="45" spans="1:8" s="196" customFormat="1" x14ac:dyDescent="0.3">
      <c r="A45" s="26"/>
      <c r="B45" s="35" t="s">
        <v>44</v>
      </c>
      <c r="C45" s="128">
        <v>6.5070109043025033</v>
      </c>
      <c r="D45" s="128">
        <v>18.110750602010494</v>
      </c>
      <c r="E45" s="128">
        <v>20.408619543576261</v>
      </c>
      <c r="F45" s="128" t="s">
        <v>712</v>
      </c>
      <c r="G45" s="128">
        <v>53.609326903579131</v>
      </c>
      <c r="H45" s="130">
        <v>1.3642920465316393</v>
      </c>
    </row>
    <row r="46" spans="1:8" s="196" customFormat="1" ht="27" x14ac:dyDescent="0.3">
      <c r="A46" s="26"/>
      <c r="B46" s="35" t="s">
        <v>45</v>
      </c>
      <c r="C46" s="128">
        <v>32.957943596973834</v>
      </c>
      <c r="D46" s="128">
        <v>18.123750444796606</v>
      </c>
      <c r="E46" s="128">
        <v>18.526963400795374</v>
      </c>
      <c r="F46" s="128">
        <v>0.71789403707237853</v>
      </c>
      <c r="G46" s="128">
        <v>29.14828459154354</v>
      </c>
      <c r="H46" s="130">
        <v>0.52516392881834106</v>
      </c>
    </row>
    <row r="47" spans="1:8" s="196" customFormat="1" x14ac:dyDescent="0.3">
      <c r="A47" s="26"/>
      <c r="B47" s="35" t="s">
        <v>46</v>
      </c>
      <c r="C47" s="128">
        <v>21.84699726444774</v>
      </c>
      <c r="D47" s="128">
        <v>37.592532508225027</v>
      </c>
      <c r="E47" s="128">
        <v>23.844979921381984</v>
      </c>
      <c r="F47" s="128" t="s">
        <v>712</v>
      </c>
      <c r="G47" s="128">
        <v>15.604990106110533</v>
      </c>
      <c r="H47" s="130">
        <v>1.1105001998346296</v>
      </c>
    </row>
    <row r="48" spans="1:8" s="196" customFormat="1" x14ac:dyDescent="0.3">
      <c r="A48" s="26"/>
      <c r="B48" s="35" t="s">
        <v>16</v>
      </c>
      <c r="C48" s="128">
        <v>24.445792505313339</v>
      </c>
      <c r="D48" s="128">
        <v>24.882875813446425</v>
      </c>
      <c r="E48" s="128">
        <v>22.180107424871665</v>
      </c>
      <c r="F48" s="128">
        <v>0.24703350714251143</v>
      </c>
      <c r="G48" s="128">
        <v>26.540710025681232</v>
      </c>
      <c r="H48" s="130">
        <v>1.7034807235447016</v>
      </c>
    </row>
    <row r="49" spans="1:8" s="196" customFormat="1" ht="17.25" thickBot="1" x14ac:dyDescent="0.35">
      <c r="A49" s="27"/>
      <c r="B49" s="36" t="s">
        <v>47</v>
      </c>
      <c r="C49" s="134">
        <v>17.514287271903644</v>
      </c>
      <c r="D49" s="134">
        <v>31.208289635791171</v>
      </c>
      <c r="E49" s="134">
        <v>19.006423829323705</v>
      </c>
      <c r="F49" s="134">
        <v>1.840814218106102</v>
      </c>
      <c r="G49" s="134">
        <v>29.44393749176562</v>
      </c>
      <c r="H49" s="136">
        <v>0.98624755311015544</v>
      </c>
    </row>
    <row r="50" spans="1:8" s="196" customFormat="1" x14ac:dyDescent="0.3">
      <c r="A50"/>
      <c r="B50"/>
    </row>
    <row r="51" spans="1:8" s="196" customFormat="1" x14ac:dyDescent="0.3">
      <c r="A51"/>
      <c r="B51"/>
    </row>
    <row r="52" spans="1:8" s="196" customFormat="1" x14ac:dyDescent="0.3">
      <c r="A52"/>
      <c r="B52"/>
    </row>
    <row r="53" spans="1:8" s="196" customFormat="1" x14ac:dyDescent="0.3">
      <c r="A53"/>
      <c r="B53"/>
    </row>
    <row r="54" spans="1:8" s="196" customFormat="1" x14ac:dyDescent="0.3">
      <c r="A54"/>
      <c r="B54"/>
    </row>
    <row r="55" spans="1:8" s="196" customFormat="1" x14ac:dyDescent="0.3">
      <c r="A55"/>
      <c r="B55"/>
    </row>
  </sheetData>
  <mergeCells count="7">
    <mergeCell ref="H4:H5"/>
    <mergeCell ref="A4:B5"/>
    <mergeCell ref="C4:C5"/>
    <mergeCell ref="D4:D5"/>
    <mergeCell ref="E4:E5"/>
    <mergeCell ref="F4:F5"/>
    <mergeCell ref="G4:G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A4" workbookViewId="0">
      <selection activeCell="K20" sqref="K20"/>
    </sheetView>
  </sheetViews>
  <sheetFormatPr defaultRowHeight="16.5" x14ac:dyDescent="0.3"/>
  <cols>
    <col min="3" max="10" width="23.625" customWidth="1"/>
  </cols>
  <sheetData>
    <row r="1" spans="1:10" ht="18.75" x14ac:dyDescent="0.3">
      <c r="A1" s="46" t="s">
        <v>267</v>
      </c>
    </row>
    <row r="2" spans="1:10" x14ac:dyDescent="0.3">
      <c r="A2" s="28" t="s">
        <v>532</v>
      </c>
      <c r="B2" s="1"/>
    </row>
    <row r="3" spans="1:10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51" t="s">
        <v>107</v>
      </c>
    </row>
    <row r="4" spans="1:10" ht="40.5" customHeight="1" x14ac:dyDescent="0.3">
      <c r="A4" s="340" t="s">
        <v>0</v>
      </c>
      <c r="B4" s="341"/>
      <c r="C4" s="346" t="s">
        <v>533</v>
      </c>
      <c r="D4" s="359" t="s">
        <v>534</v>
      </c>
      <c r="E4" s="359" t="s">
        <v>535</v>
      </c>
      <c r="F4" s="359" t="s">
        <v>536</v>
      </c>
      <c r="G4" s="359" t="s">
        <v>537</v>
      </c>
      <c r="H4" s="359" t="s">
        <v>538</v>
      </c>
      <c r="I4" s="359" t="s">
        <v>539</v>
      </c>
      <c r="J4" s="377" t="s">
        <v>531</v>
      </c>
    </row>
    <row r="5" spans="1:10" ht="17.25" thickBot="1" x14ac:dyDescent="0.35">
      <c r="A5" s="342"/>
      <c r="B5" s="343"/>
      <c r="C5" s="347"/>
      <c r="D5" s="360"/>
      <c r="E5" s="360"/>
      <c r="F5" s="360"/>
      <c r="G5" s="360"/>
      <c r="H5" s="360"/>
      <c r="I5" s="360"/>
      <c r="J5" s="378"/>
    </row>
    <row r="6" spans="1:10" s="196" customFormat="1" ht="18" thickTop="1" thickBot="1" x14ac:dyDescent="0.35">
      <c r="A6" s="17" t="s">
        <v>1</v>
      </c>
      <c r="B6" s="18"/>
      <c r="C6" s="119">
        <v>33.32942481623413</v>
      </c>
      <c r="D6" s="119">
        <v>18.348119389862344</v>
      </c>
      <c r="E6" s="119">
        <v>18.115803964778941</v>
      </c>
      <c r="F6" s="119">
        <v>10.96374155060438</v>
      </c>
      <c r="G6" s="119">
        <v>2.2712309758590314</v>
      </c>
      <c r="H6" s="119">
        <v>15.710208279137142</v>
      </c>
      <c r="I6" s="119">
        <v>0.50061963459178627</v>
      </c>
      <c r="J6" s="121">
        <v>0.7608513889334475</v>
      </c>
    </row>
    <row r="7" spans="1:10" s="197" customFormat="1" ht="17.25" thickTop="1" x14ac:dyDescent="0.3">
      <c r="A7" s="103" t="s">
        <v>647</v>
      </c>
      <c r="B7" s="99" t="s">
        <v>659</v>
      </c>
      <c r="C7" s="122">
        <v>36.907832928068629</v>
      </c>
      <c r="D7" s="122">
        <v>13.148361917657571</v>
      </c>
      <c r="E7" s="122">
        <v>21.014127221097947</v>
      </c>
      <c r="F7" s="122">
        <v>9.1695781790042652</v>
      </c>
      <c r="G7" s="122">
        <v>0.47871892540235939</v>
      </c>
      <c r="H7" s="122">
        <v>17.389909254235622</v>
      </c>
      <c r="I7" s="122">
        <v>0.73959655843956684</v>
      </c>
      <c r="J7" s="124">
        <v>1.1518750160934257</v>
      </c>
    </row>
    <row r="8" spans="1:10" s="198" customFormat="1" x14ac:dyDescent="0.3">
      <c r="A8" s="104"/>
      <c r="B8" s="8" t="s">
        <v>674</v>
      </c>
      <c r="C8" s="125">
        <v>32.742414234347159</v>
      </c>
      <c r="D8" s="125">
        <v>19.20109997900591</v>
      </c>
      <c r="E8" s="125">
        <v>17.64035612092858</v>
      </c>
      <c r="F8" s="125">
        <v>11.258060379493561</v>
      </c>
      <c r="G8" s="125">
        <v>2.5652789180984046</v>
      </c>
      <c r="H8" s="125">
        <v>15.434666134145948</v>
      </c>
      <c r="I8" s="125">
        <v>0.46141729133153164</v>
      </c>
      <c r="J8" s="127">
        <v>0.69670694264975885</v>
      </c>
    </row>
    <row r="9" spans="1:10" s="196" customFormat="1" x14ac:dyDescent="0.3">
      <c r="A9" s="20" t="s">
        <v>48</v>
      </c>
      <c r="B9" s="33" t="s">
        <v>49</v>
      </c>
      <c r="C9" s="128">
        <v>38.134843952947584</v>
      </c>
      <c r="D9" s="128">
        <v>15.779007046367674</v>
      </c>
      <c r="E9" s="128">
        <v>18.682401611384044</v>
      </c>
      <c r="F9" s="128">
        <v>13.861914230260517</v>
      </c>
      <c r="G9" s="128">
        <v>1.9029349152620525</v>
      </c>
      <c r="H9" s="128">
        <v>9.9659980984552288</v>
      </c>
      <c r="I9" s="128">
        <v>0.57178163068466792</v>
      </c>
      <c r="J9" s="130">
        <v>1.1011185146382227</v>
      </c>
    </row>
    <row r="10" spans="1:10" s="196" customFormat="1" x14ac:dyDescent="0.3">
      <c r="A10" s="21"/>
      <c r="B10" s="33" t="s">
        <v>50</v>
      </c>
      <c r="C10" s="128">
        <v>27.6265120828641</v>
      </c>
      <c r="D10" s="128">
        <v>21.397057074659152</v>
      </c>
      <c r="E10" s="128">
        <v>17.443384589570456</v>
      </c>
      <c r="F10" s="128">
        <v>7.5242859260073853</v>
      </c>
      <c r="G10" s="128">
        <v>2.7083125776658652</v>
      </c>
      <c r="H10" s="128">
        <v>22.527247220086281</v>
      </c>
      <c r="I10" s="128">
        <v>0.41616692774056091</v>
      </c>
      <c r="J10" s="130">
        <v>0.35703360140618451</v>
      </c>
    </row>
    <row r="11" spans="1:10" s="196" customFormat="1" x14ac:dyDescent="0.3">
      <c r="A11" s="5" t="s">
        <v>2</v>
      </c>
      <c r="B11" s="32" t="s">
        <v>3</v>
      </c>
      <c r="C11" s="131">
        <v>33.308402789426246</v>
      </c>
      <c r="D11" s="131">
        <v>18.002044332413774</v>
      </c>
      <c r="E11" s="131">
        <v>15.930591016805348</v>
      </c>
      <c r="F11" s="131">
        <v>12.002171321341098</v>
      </c>
      <c r="G11" s="131">
        <v>2.3525977810615406</v>
      </c>
      <c r="H11" s="131">
        <v>16.987045074699203</v>
      </c>
      <c r="I11" s="131">
        <v>0.73126619676891436</v>
      </c>
      <c r="J11" s="133">
        <v>0.68588148748362932</v>
      </c>
    </row>
    <row r="12" spans="1:10" s="196" customFormat="1" x14ac:dyDescent="0.3">
      <c r="A12" s="19"/>
      <c r="B12" s="32" t="s">
        <v>4</v>
      </c>
      <c r="C12" s="131">
        <v>33.350899245330439</v>
      </c>
      <c r="D12" s="131">
        <v>18.701642118729175</v>
      </c>
      <c r="E12" s="131">
        <v>20.348043555285603</v>
      </c>
      <c r="F12" s="131">
        <v>9.902964362573389</v>
      </c>
      <c r="G12" s="131">
        <v>2.1881131249902284</v>
      </c>
      <c r="H12" s="131">
        <v>14.405893453291986</v>
      </c>
      <c r="I12" s="131">
        <v>0.26500946763592037</v>
      </c>
      <c r="J12" s="133">
        <v>0.83743467216351031</v>
      </c>
    </row>
    <row r="13" spans="1:10" s="196" customFormat="1" x14ac:dyDescent="0.3">
      <c r="A13" s="20" t="s">
        <v>5</v>
      </c>
      <c r="B13" s="33" t="s">
        <v>6</v>
      </c>
      <c r="C13" s="128">
        <v>17.103978888821896</v>
      </c>
      <c r="D13" s="128">
        <v>18.257551058369511</v>
      </c>
      <c r="E13" s="128">
        <v>3.1984620400454191</v>
      </c>
      <c r="F13" s="128">
        <v>4.3540782818346386</v>
      </c>
      <c r="G13" s="128" t="s">
        <v>712</v>
      </c>
      <c r="H13" s="128">
        <v>57.085929730928562</v>
      </c>
      <c r="I13" s="128" t="s">
        <v>712</v>
      </c>
      <c r="J13" s="130" t="s">
        <v>712</v>
      </c>
    </row>
    <row r="14" spans="1:10" s="196" customFormat="1" x14ac:dyDescent="0.3">
      <c r="A14" s="22"/>
      <c r="B14" s="33" t="s">
        <v>7</v>
      </c>
      <c r="C14" s="128">
        <v>18.145892847677231</v>
      </c>
      <c r="D14" s="128">
        <v>24.47447500306307</v>
      </c>
      <c r="E14" s="128">
        <v>9.1337428917149133</v>
      </c>
      <c r="F14" s="128">
        <v>9.1474459749086297</v>
      </c>
      <c r="G14" s="128">
        <v>2.5446725513240489</v>
      </c>
      <c r="H14" s="128">
        <v>35.868016436595859</v>
      </c>
      <c r="I14" s="128">
        <v>0.68575429471631066</v>
      </c>
      <c r="J14" s="130" t="s">
        <v>712</v>
      </c>
    </row>
    <row r="15" spans="1:10" s="196" customFormat="1" x14ac:dyDescent="0.3">
      <c r="A15" s="22"/>
      <c r="B15" s="33" t="s">
        <v>8</v>
      </c>
      <c r="C15" s="128">
        <v>19.614889820125914</v>
      </c>
      <c r="D15" s="128">
        <v>26.792275420149871</v>
      </c>
      <c r="E15" s="128">
        <v>10.672578632906911</v>
      </c>
      <c r="F15" s="128">
        <v>8.9693939749524478</v>
      </c>
      <c r="G15" s="128">
        <v>3.1638307840825575</v>
      </c>
      <c r="H15" s="128">
        <v>30.116634221723306</v>
      </c>
      <c r="I15" s="128" t="s">
        <v>712</v>
      </c>
      <c r="J15" s="130">
        <v>0.6703971460590652</v>
      </c>
    </row>
    <row r="16" spans="1:10" s="196" customFormat="1" x14ac:dyDescent="0.3">
      <c r="A16" s="22"/>
      <c r="B16" s="33" t="s">
        <v>9</v>
      </c>
      <c r="C16" s="128">
        <v>26.482853737918713</v>
      </c>
      <c r="D16" s="128">
        <v>23.649379436124882</v>
      </c>
      <c r="E16" s="128">
        <v>16.88818495565318</v>
      </c>
      <c r="F16" s="128">
        <v>12.63435026629052</v>
      </c>
      <c r="G16" s="128">
        <v>6.7328523651566252</v>
      </c>
      <c r="H16" s="128">
        <v>12.186067569002885</v>
      </c>
      <c r="I16" s="128">
        <v>1.0253704809887603</v>
      </c>
      <c r="J16" s="130">
        <v>0.40094118886470004</v>
      </c>
    </row>
    <row r="17" spans="1:10" s="196" customFormat="1" x14ac:dyDescent="0.3">
      <c r="A17" s="22"/>
      <c r="B17" s="33" t="s">
        <v>10</v>
      </c>
      <c r="C17" s="128">
        <v>30.806677347357823</v>
      </c>
      <c r="D17" s="128">
        <v>18.623266583762945</v>
      </c>
      <c r="E17" s="128">
        <v>24.773451195417611</v>
      </c>
      <c r="F17" s="128">
        <v>13.224209897790738</v>
      </c>
      <c r="G17" s="128">
        <v>0.85899992125807156</v>
      </c>
      <c r="H17" s="128">
        <v>10.047036710922477</v>
      </c>
      <c r="I17" s="128">
        <v>0.75060068291529669</v>
      </c>
      <c r="J17" s="130">
        <v>0.91575766057508667</v>
      </c>
    </row>
    <row r="18" spans="1:10" s="196" customFormat="1" x14ac:dyDescent="0.3">
      <c r="A18" s="21"/>
      <c r="B18" s="33" t="s">
        <v>11</v>
      </c>
      <c r="C18" s="128">
        <v>52.243197519545603</v>
      </c>
      <c r="D18" s="128">
        <v>9.7526813619631767</v>
      </c>
      <c r="E18" s="128">
        <v>23.573497579620536</v>
      </c>
      <c r="F18" s="128">
        <v>11.238253291277067</v>
      </c>
      <c r="G18" s="128">
        <v>0.53785967391238143</v>
      </c>
      <c r="H18" s="128">
        <v>1.0733615598276425</v>
      </c>
      <c r="I18" s="128">
        <v>0.26020604740522341</v>
      </c>
      <c r="J18" s="130">
        <v>1.32094296644868</v>
      </c>
    </row>
    <row r="19" spans="1:10" s="196" customFormat="1" x14ac:dyDescent="0.3">
      <c r="A19" s="23" t="s">
        <v>12</v>
      </c>
      <c r="B19" s="34" t="s">
        <v>13</v>
      </c>
      <c r="C19" s="131">
        <v>33.631460725466169</v>
      </c>
      <c r="D19" s="131">
        <v>14.402824811852739</v>
      </c>
      <c r="E19" s="131">
        <v>16.107279220119242</v>
      </c>
      <c r="F19" s="131">
        <v>14.135520453048372</v>
      </c>
      <c r="G19" s="131">
        <v>1.433716310845605</v>
      </c>
      <c r="H19" s="131">
        <v>19.487825234063944</v>
      </c>
      <c r="I19" s="131" t="s">
        <v>712</v>
      </c>
      <c r="J19" s="133">
        <v>0.80137324460363535</v>
      </c>
    </row>
    <row r="20" spans="1:10" s="196" customFormat="1" x14ac:dyDescent="0.3">
      <c r="A20" s="5"/>
      <c r="B20" s="34" t="s">
        <v>14</v>
      </c>
      <c r="C20" s="131">
        <v>32.673550808478289</v>
      </c>
      <c r="D20" s="131">
        <v>20.160113905735717</v>
      </c>
      <c r="E20" s="131">
        <v>19.773922341300398</v>
      </c>
      <c r="F20" s="131">
        <v>8.9892547546273018</v>
      </c>
      <c r="G20" s="131">
        <v>2.8207675969041133</v>
      </c>
      <c r="H20" s="131">
        <v>14.40698881721687</v>
      </c>
      <c r="I20" s="131">
        <v>0.77700846567774329</v>
      </c>
      <c r="J20" s="133">
        <v>0.39839331005994466</v>
      </c>
    </row>
    <row r="21" spans="1:10" s="196" customFormat="1" ht="27" x14ac:dyDescent="0.3">
      <c r="A21" s="5"/>
      <c r="B21" s="34" t="s">
        <v>15</v>
      </c>
      <c r="C21" s="131">
        <v>41.678048948353961</v>
      </c>
      <c r="D21" s="131">
        <v>20.426832436361874</v>
      </c>
      <c r="E21" s="131">
        <v>7.071930830496953</v>
      </c>
      <c r="F21" s="131">
        <v>17.810173226812314</v>
      </c>
      <c r="G21" s="131" t="s">
        <v>712</v>
      </c>
      <c r="H21" s="131">
        <v>6.6168529322784098</v>
      </c>
      <c r="I21" s="131" t="s">
        <v>712</v>
      </c>
      <c r="J21" s="133">
        <v>6.3961616256964886</v>
      </c>
    </row>
    <row r="22" spans="1:10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1" t="s">
        <v>712</v>
      </c>
      <c r="I22" s="131" t="s">
        <v>712</v>
      </c>
      <c r="J22" s="133" t="s">
        <v>712</v>
      </c>
    </row>
    <row r="23" spans="1:10" s="196" customFormat="1" x14ac:dyDescent="0.3">
      <c r="A23" s="20" t="s">
        <v>17</v>
      </c>
      <c r="B23" s="35" t="s">
        <v>18</v>
      </c>
      <c r="C23" s="128">
        <v>34.504326007760177</v>
      </c>
      <c r="D23" s="128">
        <v>15.856735651546565</v>
      </c>
      <c r="E23" s="128">
        <v>19.283791833416672</v>
      </c>
      <c r="F23" s="128">
        <v>10.915445011597175</v>
      </c>
      <c r="G23" s="128">
        <v>1.9612436379020521</v>
      </c>
      <c r="H23" s="128">
        <v>15.99171644221054</v>
      </c>
      <c r="I23" s="128">
        <v>0.64439440153874872</v>
      </c>
      <c r="J23" s="130">
        <v>0.8423470140288547</v>
      </c>
    </row>
    <row r="24" spans="1:10" s="196" customFormat="1" x14ac:dyDescent="0.3">
      <c r="A24" s="22"/>
      <c r="B24" s="35" t="s">
        <v>19</v>
      </c>
      <c r="C24" s="128">
        <v>30.833231142816764</v>
      </c>
      <c r="D24" s="128">
        <v>21.479407916825998</v>
      </c>
      <c r="E24" s="128">
        <v>20.185486413527254</v>
      </c>
      <c r="F24" s="128">
        <v>7.3922313796904486</v>
      </c>
      <c r="G24" s="128">
        <v>2.1479879976316321</v>
      </c>
      <c r="H24" s="128">
        <v>16.822496813198203</v>
      </c>
      <c r="I24" s="128" t="s">
        <v>712</v>
      </c>
      <c r="J24" s="130">
        <v>1.1391583363097217</v>
      </c>
    </row>
    <row r="25" spans="1:10" s="196" customFormat="1" ht="27" x14ac:dyDescent="0.3">
      <c r="A25" s="22"/>
      <c r="B25" s="35" t="s">
        <v>20</v>
      </c>
      <c r="C25" s="128">
        <v>25.310374051582119</v>
      </c>
      <c r="D25" s="128">
        <v>35.830145375890275</v>
      </c>
      <c r="E25" s="128">
        <v>10.113382213260955</v>
      </c>
      <c r="F25" s="128">
        <v>17.054290874519602</v>
      </c>
      <c r="G25" s="128">
        <v>3.5575338791363063</v>
      </c>
      <c r="H25" s="128">
        <v>8.1342736056108471</v>
      </c>
      <c r="I25" s="128" t="s">
        <v>712</v>
      </c>
      <c r="J25" s="130" t="s">
        <v>712</v>
      </c>
    </row>
    <row r="26" spans="1:10" s="196" customFormat="1" x14ac:dyDescent="0.3">
      <c r="A26" s="22"/>
      <c r="B26" s="35" t="s">
        <v>21</v>
      </c>
      <c r="C26" s="128">
        <v>28.025861500533281</v>
      </c>
      <c r="D26" s="128">
        <v>15.950677726933529</v>
      </c>
      <c r="E26" s="128">
        <v>13.34958774120545</v>
      </c>
      <c r="F26" s="128">
        <v>6.7502239272483422</v>
      </c>
      <c r="G26" s="128">
        <v>3.0730086216877464</v>
      </c>
      <c r="H26" s="128">
        <v>32.850640482391633</v>
      </c>
      <c r="I26" s="128" t="s">
        <v>712</v>
      </c>
      <c r="J26" s="130" t="s">
        <v>712</v>
      </c>
    </row>
    <row r="27" spans="1:10" s="196" customFormat="1" x14ac:dyDescent="0.3">
      <c r="A27" s="21"/>
      <c r="B27" s="35" t="s">
        <v>22</v>
      </c>
      <c r="C27" s="128">
        <v>42.529339188778451</v>
      </c>
      <c r="D27" s="128">
        <v>19.269879493471599</v>
      </c>
      <c r="E27" s="128">
        <v>12.959885329553796</v>
      </c>
      <c r="F27" s="128">
        <v>2.3860340179366157</v>
      </c>
      <c r="G27" s="128">
        <v>6.4502789712291069</v>
      </c>
      <c r="H27" s="128">
        <v>15.353734586961618</v>
      </c>
      <c r="I27" s="128" t="s">
        <v>712</v>
      </c>
      <c r="J27" s="130">
        <v>1.0508484120688037</v>
      </c>
    </row>
    <row r="28" spans="1:10" s="196" customFormat="1" x14ac:dyDescent="0.3">
      <c r="A28" s="23" t="s">
        <v>23</v>
      </c>
      <c r="B28" s="34" t="s">
        <v>24</v>
      </c>
      <c r="C28" s="131">
        <v>42.944564095659146</v>
      </c>
      <c r="D28" s="131">
        <v>15.123950337678835</v>
      </c>
      <c r="E28" s="131">
        <v>26.979629300093411</v>
      </c>
      <c r="F28" s="131">
        <v>7.4971080276674247</v>
      </c>
      <c r="G28" s="131">
        <v>1.8787653712801671</v>
      </c>
      <c r="H28" s="131">
        <v>4.5366723040610069</v>
      </c>
      <c r="I28" s="131">
        <v>0.6349341674644926</v>
      </c>
      <c r="J28" s="133">
        <v>0.40437639609537601</v>
      </c>
    </row>
    <row r="29" spans="1:10" s="196" customFormat="1" x14ac:dyDescent="0.3">
      <c r="A29" s="5"/>
      <c r="B29" s="34" t="s">
        <v>25</v>
      </c>
      <c r="C29" s="131">
        <v>24.326039886132214</v>
      </c>
      <c r="D29" s="131">
        <v>21.303375371236271</v>
      </c>
      <c r="E29" s="131">
        <v>14.125400403476949</v>
      </c>
      <c r="F29" s="131">
        <v>11.462451315282481</v>
      </c>
      <c r="G29" s="131">
        <v>3.4469356083168097</v>
      </c>
      <c r="H29" s="131">
        <v>24.160051237275901</v>
      </c>
      <c r="I29" s="131">
        <v>0.59396267814338044</v>
      </c>
      <c r="J29" s="133">
        <v>0.58178350013584057</v>
      </c>
    </row>
    <row r="30" spans="1:10" s="196" customFormat="1" ht="27" x14ac:dyDescent="0.3">
      <c r="A30" s="5"/>
      <c r="B30" s="34" t="s">
        <v>26</v>
      </c>
      <c r="C30" s="131">
        <v>35.063973851102652</v>
      </c>
      <c r="D30" s="131">
        <v>10.205511458902658</v>
      </c>
      <c r="E30" s="131">
        <v>9.0602428063040961</v>
      </c>
      <c r="F30" s="131">
        <v>16.668078581542126</v>
      </c>
      <c r="G30" s="131" t="s">
        <v>712</v>
      </c>
      <c r="H30" s="131">
        <v>26.684951223129602</v>
      </c>
      <c r="I30" s="131" t="s">
        <v>712</v>
      </c>
      <c r="J30" s="133">
        <v>2.3172420790188681</v>
      </c>
    </row>
    <row r="31" spans="1:10" s="196" customFormat="1" x14ac:dyDescent="0.3">
      <c r="A31" s="5"/>
      <c r="B31" s="34" t="s">
        <v>27</v>
      </c>
      <c r="C31" s="131">
        <v>39.096014022318172</v>
      </c>
      <c r="D31" s="131">
        <v>17.829988887693865</v>
      </c>
      <c r="E31" s="131">
        <v>16.242306571784741</v>
      </c>
      <c r="F31" s="131">
        <v>14.116893753923959</v>
      </c>
      <c r="G31" s="131">
        <v>0.67412780067864697</v>
      </c>
      <c r="H31" s="131">
        <v>10.414197924478691</v>
      </c>
      <c r="I31" s="131">
        <v>0.20227738234866866</v>
      </c>
      <c r="J31" s="133">
        <v>1.4241936567731563</v>
      </c>
    </row>
    <row r="32" spans="1:10" s="196" customFormat="1" x14ac:dyDescent="0.3">
      <c r="A32" s="19"/>
      <c r="B32" s="34" t="s">
        <v>28</v>
      </c>
      <c r="C32" s="131">
        <v>40.360932482554183</v>
      </c>
      <c r="D32" s="131">
        <v>13.349942741329555</v>
      </c>
      <c r="E32" s="131">
        <v>5.2457860929080491</v>
      </c>
      <c r="F32" s="131" t="s">
        <v>712</v>
      </c>
      <c r="G32" s="131" t="s">
        <v>712</v>
      </c>
      <c r="H32" s="131">
        <v>41.043338683208205</v>
      </c>
      <c r="I32" s="131" t="s">
        <v>712</v>
      </c>
      <c r="J32" s="133" t="s">
        <v>712</v>
      </c>
    </row>
    <row r="33" spans="1:10" s="196" customFormat="1" x14ac:dyDescent="0.3">
      <c r="A33" s="20" t="s">
        <v>29</v>
      </c>
      <c r="B33" s="35" t="s">
        <v>30</v>
      </c>
      <c r="C33" s="128">
        <v>18.702473877293865</v>
      </c>
      <c r="D33" s="128">
        <v>23.084255479383756</v>
      </c>
      <c r="E33" s="128">
        <v>9.4386967464813161</v>
      </c>
      <c r="F33" s="128">
        <v>9.3816279875202966</v>
      </c>
      <c r="G33" s="128">
        <v>1.2162175273590254</v>
      </c>
      <c r="H33" s="128">
        <v>37.739498152214615</v>
      </c>
      <c r="I33" s="128">
        <v>0.33798431145370111</v>
      </c>
      <c r="J33" s="130">
        <v>9.9245918293260224E-2</v>
      </c>
    </row>
    <row r="34" spans="1:10" s="196" customFormat="1" x14ac:dyDescent="0.3">
      <c r="A34" s="22"/>
      <c r="B34" s="35" t="s">
        <v>31</v>
      </c>
      <c r="C34" s="128">
        <v>34.921970688765086</v>
      </c>
      <c r="D34" s="128">
        <v>17.913373771101966</v>
      </c>
      <c r="E34" s="128">
        <v>22.123536115883724</v>
      </c>
      <c r="F34" s="128">
        <v>11.299627177610125</v>
      </c>
      <c r="G34" s="128">
        <v>3.0109333791325743</v>
      </c>
      <c r="H34" s="128">
        <v>9.6331551361254792</v>
      </c>
      <c r="I34" s="128">
        <v>0.63366014700266959</v>
      </c>
      <c r="J34" s="130">
        <v>0.46374358437835361</v>
      </c>
    </row>
    <row r="35" spans="1:10" s="196" customFormat="1" x14ac:dyDescent="0.3">
      <c r="A35" s="22"/>
      <c r="B35" s="35" t="s">
        <v>32</v>
      </c>
      <c r="C35" s="128">
        <v>57.546152165890149</v>
      </c>
      <c r="D35" s="128">
        <v>8.9539413558002252</v>
      </c>
      <c r="E35" s="128">
        <v>17.330493636094868</v>
      </c>
      <c r="F35" s="128">
        <v>11.041303682265927</v>
      </c>
      <c r="G35" s="128">
        <v>0.48332614896762405</v>
      </c>
      <c r="H35" s="128">
        <v>0.55856559605132328</v>
      </c>
      <c r="I35" s="128">
        <v>0.42880903876367976</v>
      </c>
      <c r="J35" s="130">
        <v>3.6574083761661353</v>
      </c>
    </row>
    <row r="36" spans="1:10" s="196" customFormat="1" x14ac:dyDescent="0.3">
      <c r="A36" s="21"/>
      <c r="B36" s="35" t="s">
        <v>33</v>
      </c>
      <c r="C36" s="128">
        <v>38.480606590753958</v>
      </c>
      <c r="D36" s="128">
        <v>18.399737593810105</v>
      </c>
      <c r="E36" s="128">
        <v>16.146617829470035</v>
      </c>
      <c r="F36" s="128">
        <v>14.036376399980492</v>
      </c>
      <c r="G36" s="128">
        <v>2.3308796317085014</v>
      </c>
      <c r="H36" s="128">
        <v>8.9664777705448735</v>
      </c>
      <c r="I36" s="128" t="s">
        <v>712</v>
      </c>
      <c r="J36" s="130">
        <v>1.6393041837320694</v>
      </c>
    </row>
    <row r="37" spans="1:10" s="196" customFormat="1" x14ac:dyDescent="0.3">
      <c r="A37" s="24" t="s">
        <v>34</v>
      </c>
      <c r="B37" s="34" t="s">
        <v>35</v>
      </c>
      <c r="C37" s="131">
        <v>57.99498140361743</v>
      </c>
      <c r="D37" s="131">
        <v>8.3159851005790291</v>
      </c>
      <c r="E37" s="131">
        <v>20.223109136819872</v>
      </c>
      <c r="F37" s="131">
        <v>9.0875348277965919</v>
      </c>
      <c r="G37" s="131" t="s">
        <v>712</v>
      </c>
      <c r="H37" s="131" t="s">
        <v>712</v>
      </c>
      <c r="I37" s="131" t="s">
        <v>712</v>
      </c>
      <c r="J37" s="133">
        <v>4.3783895311870307</v>
      </c>
    </row>
    <row r="38" spans="1:10" s="196" customFormat="1" x14ac:dyDescent="0.3">
      <c r="A38" s="14"/>
      <c r="B38" s="34" t="s">
        <v>36</v>
      </c>
      <c r="C38" s="131">
        <v>56.642393499907499</v>
      </c>
      <c r="D38" s="131">
        <v>8.329680566183244</v>
      </c>
      <c r="E38" s="131">
        <v>19.295812683179197</v>
      </c>
      <c r="F38" s="131">
        <v>11.28055914132684</v>
      </c>
      <c r="G38" s="131">
        <v>0.62185645136798051</v>
      </c>
      <c r="H38" s="131">
        <v>2.2151024019939234</v>
      </c>
      <c r="I38" s="131" t="s">
        <v>712</v>
      </c>
      <c r="J38" s="133">
        <v>1.6145952560412027</v>
      </c>
    </row>
    <row r="39" spans="1:10" s="196" customFormat="1" x14ac:dyDescent="0.3">
      <c r="A39" s="14"/>
      <c r="B39" s="34" t="s">
        <v>37</v>
      </c>
      <c r="C39" s="131">
        <v>44.007777378615138</v>
      </c>
      <c r="D39" s="131">
        <v>14.322580568735921</v>
      </c>
      <c r="E39" s="131">
        <v>16.857594885819314</v>
      </c>
      <c r="F39" s="131">
        <v>8.6265423527197136</v>
      </c>
      <c r="G39" s="131" t="s">
        <v>712</v>
      </c>
      <c r="H39" s="131">
        <v>14.275999122854339</v>
      </c>
      <c r="I39" s="131">
        <v>0.70493739661714083</v>
      </c>
      <c r="J39" s="133">
        <v>1.2045682946383396</v>
      </c>
    </row>
    <row r="40" spans="1:10" s="196" customFormat="1" x14ac:dyDescent="0.3">
      <c r="A40" s="14"/>
      <c r="B40" s="34" t="s">
        <v>38</v>
      </c>
      <c r="C40" s="131">
        <v>34.508719754857189</v>
      </c>
      <c r="D40" s="131">
        <v>19.551373220809346</v>
      </c>
      <c r="E40" s="131">
        <v>19.558750063901616</v>
      </c>
      <c r="F40" s="131">
        <v>9.7879327791560922</v>
      </c>
      <c r="G40" s="131">
        <v>1.6327570927189281</v>
      </c>
      <c r="H40" s="131">
        <v>14.428588508676505</v>
      </c>
      <c r="I40" s="131">
        <v>0.13888529844181982</v>
      </c>
      <c r="J40" s="133">
        <v>0.39299328143842543</v>
      </c>
    </row>
    <row r="41" spans="1:10" s="196" customFormat="1" x14ac:dyDescent="0.3">
      <c r="A41" s="14"/>
      <c r="B41" s="34" t="s">
        <v>39</v>
      </c>
      <c r="C41" s="131">
        <v>21.788451767391898</v>
      </c>
      <c r="D41" s="131">
        <v>25.341221804220634</v>
      </c>
      <c r="E41" s="131">
        <v>14.353157342247638</v>
      </c>
      <c r="F41" s="131">
        <v>10.493592221769655</v>
      </c>
      <c r="G41" s="131">
        <v>3.720303771306702</v>
      </c>
      <c r="H41" s="131">
        <v>23.436377643969433</v>
      </c>
      <c r="I41" s="131">
        <v>0.43838623673221361</v>
      </c>
      <c r="J41" s="133">
        <v>0.42850921236177214</v>
      </c>
    </row>
    <row r="42" spans="1:10" s="196" customFormat="1" x14ac:dyDescent="0.3">
      <c r="A42" s="14"/>
      <c r="B42" s="34" t="s">
        <v>40</v>
      </c>
      <c r="C42" s="131">
        <v>22.344749441155905</v>
      </c>
      <c r="D42" s="131">
        <v>18.342939923384616</v>
      </c>
      <c r="E42" s="131">
        <v>18.623419086610017</v>
      </c>
      <c r="F42" s="131">
        <v>13.949921900793674</v>
      </c>
      <c r="G42" s="131">
        <v>4.0546981126291124</v>
      </c>
      <c r="H42" s="131">
        <v>21.274033461731005</v>
      </c>
      <c r="I42" s="131">
        <v>1.0885835904804626</v>
      </c>
      <c r="J42" s="133">
        <v>0.3216544832151722</v>
      </c>
    </row>
    <row r="43" spans="1:10" s="196" customFormat="1" x14ac:dyDescent="0.3">
      <c r="A43" s="25"/>
      <c r="B43" s="34" t="s">
        <v>41</v>
      </c>
      <c r="C43" s="131">
        <v>17.991967520576083</v>
      </c>
      <c r="D43" s="131">
        <v>29.848322761441558</v>
      </c>
      <c r="E43" s="131">
        <v>25.16287490903024</v>
      </c>
      <c r="F43" s="131">
        <v>15.56267839931534</v>
      </c>
      <c r="G43" s="131">
        <v>4.4713484963756551</v>
      </c>
      <c r="H43" s="131">
        <v>2.8726371571572011</v>
      </c>
      <c r="I43" s="131">
        <v>2.5817134803764836</v>
      </c>
      <c r="J43" s="133">
        <v>1.508457275727435</v>
      </c>
    </row>
    <row r="44" spans="1:10" s="196" customFormat="1" ht="27" x14ac:dyDescent="0.3">
      <c r="A44" s="26" t="s">
        <v>42</v>
      </c>
      <c r="B44" s="35" t="s">
        <v>43</v>
      </c>
      <c r="C44" s="128">
        <v>24.394293960334867</v>
      </c>
      <c r="D44" s="128">
        <v>20.016214024939899</v>
      </c>
      <c r="E44" s="128">
        <v>12.370695940589309</v>
      </c>
      <c r="F44" s="128">
        <v>17.54922736252329</v>
      </c>
      <c r="G44" s="128">
        <v>1.4321100951172652</v>
      </c>
      <c r="H44" s="128">
        <v>21.860849063070376</v>
      </c>
      <c r="I44" s="128">
        <v>1.4371959169834614</v>
      </c>
      <c r="J44" s="130">
        <v>0.93941363644156128</v>
      </c>
    </row>
    <row r="45" spans="1:10" s="196" customFormat="1" x14ac:dyDescent="0.3">
      <c r="A45" s="26"/>
      <c r="B45" s="35" t="s">
        <v>44</v>
      </c>
      <c r="C45" s="128">
        <v>29.985031197483053</v>
      </c>
      <c r="D45" s="128">
        <v>25.216266757613646</v>
      </c>
      <c r="E45" s="128">
        <v>12.453963462068392</v>
      </c>
      <c r="F45" s="128">
        <v>7.9130694742554839</v>
      </c>
      <c r="G45" s="128">
        <v>4.4670001689904018</v>
      </c>
      <c r="H45" s="128">
        <v>19.964668939589085</v>
      </c>
      <c r="I45" s="128" t="s">
        <v>712</v>
      </c>
      <c r="J45" s="130" t="s">
        <v>712</v>
      </c>
    </row>
    <row r="46" spans="1:10" s="196" customFormat="1" ht="27" x14ac:dyDescent="0.3">
      <c r="A46" s="26"/>
      <c r="B46" s="35" t="s">
        <v>45</v>
      </c>
      <c r="C46" s="128">
        <v>28.366171316881118</v>
      </c>
      <c r="D46" s="128">
        <v>20.258405729674259</v>
      </c>
      <c r="E46" s="128">
        <v>18.005377373561458</v>
      </c>
      <c r="F46" s="128">
        <v>13.701026983166509</v>
      </c>
      <c r="G46" s="128">
        <v>2.7054585971835245</v>
      </c>
      <c r="H46" s="128">
        <v>16.522398802058305</v>
      </c>
      <c r="I46" s="128">
        <v>0.44116119747491211</v>
      </c>
      <c r="J46" s="130" t="s">
        <v>712</v>
      </c>
    </row>
    <row r="47" spans="1:10" s="196" customFormat="1" x14ac:dyDescent="0.3">
      <c r="A47" s="26"/>
      <c r="B47" s="35" t="s">
        <v>46</v>
      </c>
      <c r="C47" s="128">
        <v>54.106841207388577</v>
      </c>
      <c r="D47" s="128">
        <v>8.5228608435123725</v>
      </c>
      <c r="E47" s="128">
        <v>22.914347482419412</v>
      </c>
      <c r="F47" s="128">
        <v>8.3182564635881313</v>
      </c>
      <c r="G47" s="128">
        <v>0.74896035842590825</v>
      </c>
      <c r="H47" s="128">
        <v>4.2782334448308719</v>
      </c>
      <c r="I47" s="128" t="s">
        <v>712</v>
      </c>
      <c r="J47" s="130">
        <v>1.1105001998346296</v>
      </c>
    </row>
    <row r="48" spans="1:10" s="196" customFormat="1" x14ac:dyDescent="0.3">
      <c r="A48" s="26"/>
      <c r="B48" s="35" t="s">
        <v>16</v>
      </c>
      <c r="C48" s="128">
        <v>33.170813372871145</v>
      </c>
      <c r="D48" s="128">
        <v>20.946492910929955</v>
      </c>
      <c r="E48" s="128">
        <v>19.488494467608142</v>
      </c>
      <c r="F48" s="128">
        <v>9.1058699099821485</v>
      </c>
      <c r="G48" s="128">
        <v>2.7388819824809292</v>
      </c>
      <c r="H48" s="128">
        <v>12.258075529504096</v>
      </c>
      <c r="I48" s="128">
        <v>0.85968719302281604</v>
      </c>
      <c r="J48" s="130">
        <v>1.4316846336006592</v>
      </c>
    </row>
    <row r="49" spans="1:10" s="196" customFormat="1" ht="17.25" thickBot="1" x14ac:dyDescent="0.35">
      <c r="A49" s="27"/>
      <c r="B49" s="36" t="s">
        <v>47</v>
      </c>
      <c r="C49" s="134">
        <v>36.617484534156681</v>
      </c>
      <c r="D49" s="134">
        <v>15.388565279853072</v>
      </c>
      <c r="E49" s="134">
        <v>19.754292601726124</v>
      </c>
      <c r="F49" s="134">
        <v>10.073235636080419</v>
      </c>
      <c r="G49" s="134">
        <v>1.7727524698936483</v>
      </c>
      <c r="H49" s="134">
        <v>15.314718063420765</v>
      </c>
      <c r="I49" s="134">
        <v>0.27056134531393589</v>
      </c>
      <c r="J49" s="136">
        <v>0.80839006955578752</v>
      </c>
    </row>
    <row r="50" spans="1:10" s="196" customFormat="1" x14ac:dyDescent="0.3">
      <c r="A50"/>
      <c r="B50"/>
    </row>
    <row r="51" spans="1:10" s="196" customFormat="1" x14ac:dyDescent="0.3">
      <c r="A51"/>
      <c r="B51"/>
    </row>
    <row r="52" spans="1:10" s="196" customFormat="1" x14ac:dyDescent="0.3">
      <c r="A52"/>
      <c r="B52"/>
    </row>
    <row r="53" spans="1:10" s="196" customFormat="1" x14ac:dyDescent="0.3">
      <c r="A53"/>
      <c r="B53"/>
    </row>
    <row r="54" spans="1:10" s="196" customFormat="1" x14ac:dyDescent="0.3">
      <c r="A54"/>
      <c r="B54"/>
    </row>
    <row r="55" spans="1:10" s="196" customFormat="1" x14ac:dyDescent="0.3">
      <c r="A55"/>
      <c r="B55"/>
    </row>
  </sheetData>
  <mergeCells count="9">
    <mergeCell ref="H4:H5"/>
    <mergeCell ref="I4:I5"/>
    <mergeCell ref="J4:J5"/>
    <mergeCell ref="A4:B5"/>
    <mergeCell ref="C4:C5"/>
    <mergeCell ref="D4:D5"/>
    <mergeCell ref="E4:E5"/>
    <mergeCell ref="F4:F5"/>
    <mergeCell ref="G4:G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selection activeCell="K20" sqref="K20"/>
    </sheetView>
  </sheetViews>
  <sheetFormatPr defaultRowHeight="16.5" x14ac:dyDescent="0.3"/>
  <cols>
    <col min="3" max="4" width="23.625" customWidth="1"/>
  </cols>
  <sheetData>
    <row r="1" spans="1:4" ht="18.75" x14ac:dyDescent="0.3">
      <c r="A1" s="46" t="s">
        <v>267</v>
      </c>
    </row>
    <row r="2" spans="1:4" x14ac:dyDescent="0.3">
      <c r="A2" s="28" t="s">
        <v>590</v>
      </c>
      <c r="B2" s="1"/>
    </row>
    <row r="3" spans="1:4" ht="17.25" thickBot="1" x14ac:dyDescent="0.35">
      <c r="A3" s="49"/>
      <c r="B3" s="50"/>
      <c r="C3" s="49"/>
      <c r="D3" s="51" t="s">
        <v>107</v>
      </c>
    </row>
    <row r="4" spans="1:4" ht="40.5" customHeight="1" x14ac:dyDescent="0.3">
      <c r="A4" s="340" t="s">
        <v>0</v>
      </c>
      <c r="B4" s="341"/>
      <c r="C4" s="346" t="s">
        <v>71</v>
      </c>
      <c r="D4" s="377" t="s">
        <v>597</v>
      </c>
    </row>
    <row r="5" spans="1:4" ht="17.25" thickBot="1" x14ac:dyDescent="0.35">
      <c r="A5" s="342"/>
      <c r="B5" s="343"/>
      <c r="C5" s="347"/>
      <c r="D5" s="378"/>
    </row>
    <row r="6" spans="1:4" s="196" customFormat="1" ht="18" thickTop="1" thickBot="1" x14ac:dyDescent="0.35">
      <c r="A6" s="17" t="s">
        <v>1</v>
      </c>
      <c r="B6" s="18"/>
      <c r="C6" s="119">
        <v>3.995580973864941</v>
      </c>
      <c r="D6" s="121">
        <v>96.004419026135224</v>
      </c>
    </row>
    <row r="7" spans="1:4" s="197" customFormat="1" ht="17.25" thickTop="1" x14ac:dyDescent="0.3">
      <c r="A7" s="103" t="s">
        <v>647</v>
      </c>
      <c r="B7" s="99" t="s">
        <v>659</v>
      </c>
      <c r="C7" s="122">
        <v>6.3961419964318296</v>
      </c>
      <c r="D7" s="124">
        <v>93.603858003568035</v>
      </c>
    </row>
    <row r="8" spans="1:4" s="198" customFormat="1" x14ac:dyDescent="0.3">
      <c r="A8" s="104"/>
      <c r="B8" s="8" t="s">
        <v>674</v>
      </c>
      <c r="C8" s="125">
        <v>3.6017872313201744</v>
      </c>
      <c r="D8" s="127">
        <v>96.398212768679898</v>
      </c>
    </row>
    <row r="9" spans="1:4" s="196" customFormat="1" x14ac:dyDescent="0.3">
      <c r="A9" s="20" t="s">
        <v>48</v>
      </c>
      <c r="B9" s="33" t="s">
        <v>49</v>
      </c>
      <c r="C9" s="128">
        <v>4.4323924309626008</v>
      </c>
      <c r="D9" s="130">
        <v>95.567607569037378</v>
      </c>
    </row>
    <row r="10" spans="1:4" s="196" customFormat="1" x14ac:dyDescent="0.3">
      <c r="A10" s="21"/>
      <c r="B10" s="33" t="s">
        <v>50</v>
      </c>
      <c r="C10" s="128">
        <v>3.4771875621992852</v>
      </c>
      <c r="D10" s="130">
        <v>96.522812437800738</v>
      </c>
    </row>
    <row r="11" spans="1:4" s="196" customFormat="1" x14ac:dyDescent="0.3">
      <c r="A11" s="5" t="s">
        <v>2</v>
      </c>
      <c r="B11" s="32" t="s">
        <v>3</v>
      </c>
      <c r="C11" s="131">
        <v>3.518713023212789</v>
      </c>
      <c r="D11" s="133">
        <v>96.481286976787189</v>
      </c>
    </row>
    <row r="12" spans="1:4" s="196" customFormat="1" x14ac:dyDescent="0.3">
      <c r="A12" s="19"/>
      <c r="B12" s="32" t="s">
        <v>4</v>
      </c>
      <c r="C12" s="131">
        <v>4.4827113104651559</v>
      </c>
      <c r="D12" s="133">
        <v>95.517288689534851</v>
      </c>
    </row>
    <row r="13" spans="1:4" s="196" customFormat="1" x14ac:dyDescent="0.3">
      <c r="A13" s="20" t="s">
        <v>5</v>
      </c>
      <c r="B13" s="33" t="s">
        <v>6</v>
      </c>
      <c r="C13" s="128" t="s">
        <v>712</v>
      </c>
      <c r="D13" s="130">
        <v>100</v>
      </c>
    </row>
    <row r="14" spans="1:4" s="196" customFormat="1" x14ac:dyDescent="0.3">
      <c r="A14" s="22"/>
      <c r="B14" s="33" t="s">
        <v>7</v>
      </c>
      <c r="C14" s="128">
        <v>4.4528722666303659</v>
      </c>
      <c r="D14" s="130">
        <v>95.547127733369635</v>
      </c>
    </row>
    <row r="15" spans="1:4" s="196" customFormat="1" x14ac:dyDescent="0.3">
      <c r="A15" s="22"/>
      <c r="B15" s="33" t="s">
        <v>8</v>
      </c>
      <c r="C15" s="128">
        <v>4.2689717693889779</v>
      </c>
      <c r="D15" s="130">
        <v>95.731028230611031</v>
      </c>
    </row>
    <row r="16" spans="1:4" s="196" customFormat="1" x14ac:dyDescent="0.3">
      <c r="A16" s="22"/>
      <c r="B16" s="33" t="s">
        <v>9</v>
      </c>
      <c r="C16" s="128">
        <v>5.1054324307620016</v>
      </c>
      <c r="D16" s="130">
        <v>94.894567569238063</v>
      </c>
    </row>
    <row r="17" spans="1:4" s="196" customFormat="1" x14ac:dyDescent="0.3">
      <c r="A17" s="22"/>
      <c r="B17" s="33" t="s">
        <v>10</v>
      </c>
      <c r="C17" s="128">
        <v>5.5056878501598989</v>
      </c>
      <c r="D17" s="130">
        <v>94.494312149840098</v>
      </c>
    </row>
    <row r="18" spans="1:4" s="196" customFormat="1" x14ac:dyDescent="0.3">
      <c r="A18" s="21"/>
      <c r="B18" s="33" t="s">
        <v>11</v>
      </c>
      <c r="C18" s="128">
        <v>2.8809109365246628</v>
      </c>
      <c r="D18" s="130">
        <v>97.119089063475428</v>
      </c>
    </row>
    <row r="19" spans="1:4" s="196" customFormat="1" x14ac:dyDescent="0.3">
      <c r="A19" s="23" t="s">
        <v>12</v>
      </c>
      <c r="B19" s="34" t="s">
        <v>13</v>
      </c>
      <c r="C19" s="131">
        <v>3.8828783327378713</v>
      </c>
      <c r="D19" s="133">
        <v>96.117121667262069</v>
      </c>
    </row>
    <row r="20" spans="1:4" s="196" customFormat="1" x14ac:dyDescent="0.3">
      <c r="A20" s="5"/>
      <c r="B20" s="34" t="s">
        <v>14</v>
      </c>
      <c r="C20" s="131">
        <v>4.2938289941997931</v>
      </c>
      <c r="D20" s="133">
        <v>95.706171005800314</v>
      </c>
    </row>
    <row r="21" spans="1:4" s="196" customFormat="1" ht="27" x14ac:dyDescent="0.3">
      <c r="A21" s="5"/>
      <c r="B21" s="34" t="s">
        <v>15</v>
      </c>
      <c r="C21" s="131" t="s">
        <v>712</v>
      </c>
      <c r="D21" s="133">
        <v>100</v>
      </c>
    </row>
    <row r="22" spans="1:4" s="196" customFormat="1" x14ac:dyDescent="0.3">
      <c r="A22" s="19"/>
      <c r="B22" s="34" t="s">
        <v>16</v>
      </c>
      <c r="C22" s="131" t="s">
        <v>712</v>
      </c>
      <c r="D22" s="133" t="s">
        <v>712</v>
      </c>
    </row>
    <row r="23" spans="1:4" s="196" customFormat="1" x14ac:dyDescent="0.3">
      <c r="A23" s="20" t="s">
        <v>17</v>
      </c>
      <c r="B23" s="35" t="s">
        <v>18</v>
      </c>
      <c r="C23" s="128">
        <v>4.4338916013233352</v>
      </c>
      <c r="D23" s="130">
        <v>95.566108398676775</v>
      </c>
    </row>
    <row r="24" spans="1:4" s="196" customFormat="1" x14ac:dyDescent="0.3">
      <c r="A24" s="22"/>
      <c r="B24" s="35" t="s">
        <v>19</v>
      </c>
      <c r="C24" s="128">
        <v>2.7702849068063999</v>
      </c>
      <c r="D24" s="130">
        <v>97.229715093193605</v>
      </c>
    </row>
    <row r="25" spans="1:4" s="196" customFormat="1" ht="27" x14ac:dyDescent="0.3">
      <c r="A25" s="22"/>
      <c r="B25" s="35" t="s">
        <v>20</v>
      </c>
      <c r="C25" s="128">
        <v>2.6772876065022984</v>
      </c>
      <c r="D25" s="130">
        <v>97.32271239349771</v>
      </c>
    </row>
    <row r="26" spans="1:4" s="196" customFormat="1" x14ac:dyDescent="0.3">
      <c r="A26" s="22"/>
      <c r="B26" s="35" t="s">
        <v>21</v>
      </c>
      <c r="C26" s="128">
        <v>3.0437397385202756</v>
      </c>
      <c r="D26" s="130">
        <v>96.956260261479713</v>
      </c>
    </row>
    <row r="27" spans="1:4" s="196" customFormat="1" x14ac:dyDescent="0.3">
      <c r="A27" s="21"/>
      <c r="B27" s="35" t="s">
        <v>22</v>
      </c>
      <c r="C27" s="128" t="s">
        <v>712</v>
      </c>
      <c r="D27" s="130">
        <v>100</v>
      </c>
    </row>
    <row r="28" spans="1:4" s="196" customFormat="1" x14ac:dyDescent="0.3">
      <c r="A28" s="23" t="s">
        <v>23</v>
      </c>
      <c r="B28" s="34" t="s">
        <v>24</v>
      </c>
      <c r="C28" s="131">
        <v>3.6042672747330546</v>
      </c>
      <c r="D28" s="133">
        <v>96.395732725266996</v>
      </c>
    </row>
    <row r="29" spans="1:4" s="196" customFormat="1" x14ac:dyDescent="0.3">
      <c r="A29" s="5"/>
      <c r="B29" s="34" t="s">
        <v>25</v>
      </c>
      <c r="C29" s="131">
        <v>4.3880790945728103</v>
      </c>
      <c r="D29" s="133">
        <v>95.611920905427169</v>
      </c>
    </row>
    <row r="30" spans="1:4" s="196" customFormat="1" ht="27" x14ac:dyDescent="0.3">
      <c r="A30" s="5"/>
      <c r="B30" s="34" t="s">
        <v>26</v>
      </c>
      <c r="C30" s="131">
        <v>4.6573893136454014</v>
      </c>
      <c r="D30" s="133">
        <v>95.342610686354604</v>
      </c>
    </row>
    <row r="31" spans="1:4" s="196" customFormat="1" x14ac:dyDescent="0.3">
      <c r="A31" s="5"/>
      <c r="B31" s="34" t="s">
        <v>27</v>
      </c>
      <c r="C31" s="131">
        <v>3.6900952807302958</v>
      </c>
      <c r="D31" s="133">
        <v>96.30990471926971</v>
      </c>
    </row>
    <row r="32" spans="1:4" s="196" customFormat="1" x14ac:dyDescent="0.3">
      <c r="A32" s="19"/>
      <c r="B32" s="34" t="s">
        <v>28</v>
      </c>
      <c r="C32" s="131" t="s">
        <v>712</v>
      </c>
      <c r="D32" s="133">
        <v>100</v>
      </c>
    </row>
    <row r="33" spans="1:4" s="196" customFormat="1" x14ac:dyDescent="0.3">
      <c r="A33" s="20" t="s">
        <v>29</v>
      </c>
      <c r="B33" s="35" t="s">
        <v>30</v>
      </c>
      <c r="C33" s="128">
        <v>3.7868259933320902</v>
      </c>
      <c r="D33" s="130">
        <v>96.213174006667899</v>
      </c>
    </row>
    <row r="34" spans="1:4" s="196" customFormat="1" x14ac:dyDescent="0.3">
      <c r="A34" s="22"/>
      <c r="B34" s="35" t="s">
        <v>31</v>
      </c>
      <c r="C34" s="128">
        <v>4.2901120772788781</v>
      </c>
      <c r="D34" s="130">
        <v>95.709887922721322</v>
      </c>
    </row>
    <row r="35" spans="1:4" s="196" customFormat="1" x14ac:dyDescent="0.3">
      <c r="A35" s="22"/>
      <c r="B35" s="35" t="s">
        <v>32</v>
      </c>
      <c r="C35" s="128">
        <v>4.4973890922244282</v>
      </c>
      <c r="D35" s="130">
        <v>95.502610907775562</v>
      </c>
    </row>
    <row r="36" spans="1:4" s="196" customFormat="1" x14ac:dyDescent="0.3">
      <c r="A36" s="21"/>
      <c r="B36" s="35" t="s">
        <v>33</v>
      </c>
      <c r="C36" s="128">
        <v>1.2116760567606337</v>
      </c>
      <c r="D36" s="130">
        <v>98.788323943239362</v>
      </c>
    </row>
    <row r="37" spans="1:4" s="196" customFormat="1" x14ac:dyDescent="0.3">
      <c r="A37" s="24" t="s">
        <v>34</v>
      </c>
      <c r="B37" s="34" t="s">
        <v>35</v>
      </c>
      <c r="C37" s="131" t="s">
        <v>712</v>
      </c>
      <c r="D37" s="133">
        <v>100</v>
      </c>
    </row>
    <row r="38" spans="1:4" s="196" customFormat="1" x14ac:dyDescent="0.3">
      <c r="A38" s="14"/>
      <c r="B38" s="34" t="s">
        <v>36</v>
      </c>
      <c r="C38" s="131">
        <v>1.0159945805834532</v>
      </c>
      <c r="D38" s="133">
        <v>98.984005419416533</v>
      </c>
    </row>
    <row r="39" spans="1:4" s="196" customFormat="1" x14ac:dyDescent="0.3">
      <c r="A39" s="14"/>
      <c r="B39" s="34" t="s">
        <v>37</v>
      </c>
      <c r="C39" s="131">
        <v>1.0598498043022966</v>
      </c>
      <c r="D39" s="133">
        <v>98.940150195697711</v>
      </c>
    </row>
    <row r="40" spans="1:4" s="196" customFormat="1" x14ac:dyDescent="0.3">
      <c r="A40" s="14"/>
      <c r="B40" s="34" t="s">
        <v>38</v>
      </c>
      <c r="C40" s="131">
        <v>2.8729263700275558</v>
      </c>
      <c r="D40" s="133">
        <v>97.127073629972472</v>
      </c>
    </row>
    <row r="41" spans="1:4" s="196" customFormat="1" x14ac:dyDescent="0.3">
      <c r="A41" s="14"/>
      <c r="B41" s="34" t="s">
        <v>39</v>
      </c>
      <c r="C41" s="131">
        <v>6.2548852335662062</v>
      </c>
      <c r="D41" s="133">
        <v>93.745114766433744</v>
      </c>
    </row>
    <row r="42" spans="1:4" s="196" customFormat="1" x14ac:dyDescent="0.3">
      <c r="A42" s="14"/>
      <c r="B42" s="34" t="s">
        <v>40</v>
      </c>
      <c r="C42" s="131">
        <v>6.9142814960516148</v>
      </c>
      <c r="D42" s="133">
        <v>93.085718503948357</v>
      </c>
    </row>
    <row r="43" spans="1:4" s="196" customFormat="1" x14ac:dyDescent="0.3">
      <c r="A43" s="25"/>
      <c r="B43" s="34" t="s">
        <v>41</v>
      </c>
      <c r="C43" s="131">
        <v>7.0424081038685449</v>
      </c>
      <c r="D43" s="133">
        <v>92.957591896131461</v>
      </c>
    </row>
    <row r="44" spans="1:4" s="196" customFormat="1" ht="27" x14ac:dyDescent="0.3">
      <c r="A44" s="26" t="s">
        <v>42</v>
      </c>
      <c r="B44" s="35" t="s">
        <v>43</v>
      </c>
      <c r="C44" s="128">
        <v>9.8419194871347457</v>
      </c>
      <c r="D44" s="130">
        <v>90.158080512865254</v>
      </c>
    </row>
    <row r="45" spans="1:4" s="196" customFormat="1" x14ac:dyDescent="0.3">
      <c r="A45" s="26"/>
      <c r="B45" s="35" t="s">
        <v>44</v>
      </c>
      <c r="C45" s="128">
        <v>4.2136816799643828</v>
      </c>
      <c r="D45" s="130">
        <v>95.786318320035619</v>
      </c>
    </row>
    <row r="46" spans="1:4" s="196" customFormat="1" ht="27" x14ac:dyDescent="0.3">
      <c r="A46" s="26"/>
      <c r="B46" s="35" t="s">
        <v>45</v>
      </c>
      <c r="C46" s="128">
        <v>5.3370744128791614</v>
      </c>
      <c r="D46" s="130">
        <v>94.662925587120839</v>
      </c>
    </row>
    <row r="47" spans="1:4" s="196" customFormat="1" x14ac:dyDescent="0.3">
      <c r="A47" s="26"/>
      <c r="B47" s="35" t="s">
        <v>46</v>
      </c>
      <c r="C47" s="128">
        <v>0.74896035842590825</v>
      </c>
      <c r="D47" s="130">
        <v>99.251039641574096</v>
      </c>
    </row>
    <row r="48" spans="1:4" s="196" customFormat="1" x14ac:dyDescent="0.3">
      <c r="A48" s="26"/>
      <c r="B48" s="35" t="s">
        <v>16</v>
      </c>
      <c r="C48" s="128">
        <v>2.5568498154776691</v>
      </c>
      <c r="D48" s="130">
        <v>97.443150184522324</v>
      </c>
    </row>
    <row r="49" spans="1:4" s="196" customFormat="1" ht="17.25" thickBot="1" x14ac:dyDescent="0.35">
      <c r="A49" s="27"/>
      <c r="B49" s="36" t="s">
        <v>47</v>
      </c>
      <c r="C49" s="134">
        <v>2.9448181050241535</v>
      </c>
      <c r="D49" s="136">
        <v>97.055181894975902</v>
      </c>
    </row>
    <row r="50" spans="1:4" s="196" customFormat="1" x14ac:dyDescent="0.3">
      <c r="A50"/>
      <c r="B50"/>
    </row>
    <row r="51" spans="1:4" s="196" customFormat="1" x14ac:dyDescent="0.3">
      <c r="A51"/>
      <c r="B51"/>
    </row>
    <row r="52" spans="1:4" s="196" customFormat="1" x14ac:dyDescent="0.3">
      <c r="A52"/>
      <c r="B52"/>
    </row>
    <row r="53" spans="1:4" s="196" customFormat="1" x14ac:dyDescent="0.3">
      <c r="A53"/>
      <c r="B53"/>
    </row>
    <row r="54" spans="1:4" s="196" customFormat="1" x14ac:dyDescent="0.3">
      <c r="A54"/>
      <c r="B54"/>
    </row>
    <row r="55" spans="1:4" s="196" customFormat="1" x14ac:dyDescent="0.3">
      <c r="A55"/>
      <c r="B55"/>
    </row>
  </sheetData>
  <mergeCells count="3">
    <mergeCell ref="A4:B5"/>
    <mergeCell ref="C4:C5"/>
    <mergeCell ref="D4:D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55"/>
  <sheetViews>
    <sheetView workbookViewId="0">
      <selection activeCell="B27" sqref="B27"/>
    </sheetView>
  </sheetViews>
  <sheetFormatPr defaultRowHeight="16.5" x14ac:dyDescent="0.3"/>
  <cols>
    <col min="1" max="1" width="17.625" style="2" customWidth="1"/>
    <col min="2" max="2" width="14.625" style="1" bestFit="1" customWidth="1"/>
    <col min="3" max="3" width="13.125" customWidth="1"/>
    <col min="4" max="4" width="8" bestFit="1" customWidth="1"/>
    <col min="5" max="5" width="11.5" bestFit="1" customWidth="1"/>
  </cols>
  <sheetData>
    <row r="1" spans="1:65" ht="18.75" x14ac:dyDescent="0.3">
      <c r="A1" s="46" t="s">
        <v>267</v>
      </c>
    </row>
    <row r="2" spans="1:65" x14ac:dyDescent="0.3">
      <c r="A2" s="28" t="s">
        <v>313</v>
      </c>
    </row>
    <row r="3" spans="1:65" ht="17.25" thickBot="1" x14ac:dyDescent="0.35">
      <c r="A3" s="49"/>
      <c r="B3" s="50"/>
      <c r="C3" s="49"/>
      <c r="D3" s="49"/>
      <c r="E3" s="51" t="s">
        <v>123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x14ac:dyDescent="0.3">
      <c r="A4" s="348" t="s">
        <v>0</v>
      </c>
      <c r="B4" s="349"/>
      <c r="C4" s="352" t="s">
        <v>63</v>
      </c>
      <c r="D4" s="353"/>
      <c r="E4" s="344" t="s">
        <v>65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7.25" thickBot="1" x14ac:dyDescent="0.35">
      <c r="A5" s="350"/>
      <c r="B5" s="351"/>
      <c r="C5" s="56"/>
      <c r="D5" s="66" t="s">
        <v>421</v>
      </c>
      <c r="E5" s="345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</row>
    <row r="6" spans="1:65" s="196" customFormat="1" ht="18" thickTop="1" thickBot="1" x14ac:dyDescent="0.35">
      <c r="A6" s="3" t="s">
        <v>1</v>
      </c>
      <c r="B6" s="4"/>
      <c r="C6" s="246">
        <v>21.262361319099117</v>
      </c>
      <c r="D6" s="163">
        <v>1.4462978358764158</v>
      </c>
      <c r="E6" s="247">
        <v>78.737638680900815</v>
      </c>
    </row>
    <row r="7" spans="1:65" s="197" customFormat="1" ht="17.25" thickTop="1" x14ac:dyDescent="0.3">
      <c r="A7" s="103" t="s">
        <v>648</v>
      </c>
      <c r="B7" s="99" t="s">
        <v>661</v>
      </c>
      <c r="C7" s="248">
        <v>19.697602742496731</v>
      </c>
      <c r="D7" s="165">
        <v>1.5812119727492975</v>
      </c>
      <c r="E7" s="249">
        <v>80.302397257503159</v>
      </c>
    </row>
    <row r="8" spans="1:65" s="198" customFormat="1" x14ac:dyDescent="0.3">
      <c r="A8" s="104"/>
      <c r="B8" s="8" t="s">
        <v>674</v>
      </c>
      <c r="C8" s="250">
        <v>21.526818924353915</v>
      </c>
      <c r="D8" s="167">
        <v>1.4254337339212166</v>
      </c>
      <c r="E8" s="251">
        <v>78.473181075646096</v>
      </c>
    </row>
    <row r="9" spans="1:65" s="196" customFormat="1" x14ac:dyDescent="0.3">
      <c r="A9" s="37" t="s">
        <v>2</v>
      </c>
      <c r="B9" s="9" t="s">
        <v>3</v>
      </c>
      <c r="C9" s="252">
        <v>20.776570613428493</v>
      </c>
      <c r="D9" s="169">
        <v>1.4901105894201458</v>
      </c>
      <c r="E9" s="253">
        <v>79.223429386571411</v>
      </c>
    </row>
    <row r="10" spans="1:65" s="196" customFormat="1" x14ac:dyDescent="0.3">
      <c r="A10" s="38"/>
      <c r="B10" s="9" t="s">
        <v>4</v>
      </c>
      <c r="C10" s="252">
        <v>22.011624522456746</v>
      </c>
      <c r="D10" s="169">
        <v>1.3825144572459187</v>
      </c>
      <c r="E10" s="253">
        <v>77.988375477543229</v>
      </c>
    </row>
    <row r="11" spans="1:65" s="196" customFormat="1" x14ac:dyDescent="0.3">
      <c r="A11" s="5" t="s">
        <v>5</v>
      </c>
      <c r="B11" s="6" t="s">
        <v>6</v>
      </c>
      <c r="C11" s="254" t="s">
        <v>712</v>
      </c>
      <c r="D11" s="254"/>
      <c r="E11" s="255" t="s">
        <v>712</v>
      </c>
    </row>
    <row r="12" spans="1:65" s="196" customFormat="1" x14ac:dyDescent="0.3">
      <c r="A12" s="5"/>
      <c r="B12" s="7" t="s">
        <v>7</v>
      </c>
      <c r="C12" s="256">
        <v>7.3054888762060868</v>
      </c>
      <c r="D12" s="173">
        <v>2.0632301694935853</v>
      </c>
      <c r="E12" s="257">
        <v>92.694511123793916</v>
      </c>
    </row>
    <row r="13" spans="1:65" s="196" customFormat="1" x14ac:dyDescent="0.3">
      <c r="A13" s="5"/>
      <c r="B13" s="7" t="s">
        <v>8</v>
      </c>
      <c r="C13" s="256">
        <v>7.1321377585116661</v>
      </c>
      <c r="D13" s="173">
        <v>1</v>
      </c>
      <c r="E13" s="257">
        <v>92.867862241488368</v>
      </c>
    </row>
    <row r="14" spans="1:65" s="196" customFormat="1" x14ac:dyDescent="0.3">
      <c r="A14" s="5"/>
      <c r="B14" s="7" t="s">
        <v>9</v>
      </c>
      <c r="C14" s="256">
        <v>25.236001834659497</v>
      </c>
      <c r="D14" s="173">
        <v>1.4967952735415819</v>
      </c>
      <c r="E14" s="257">
        <v>74.763998165340595</v>
      </c>
    </row>
    <row r="15" spans="1:65" s="196" customFormat="1" x14ac:dyDescent="0.3">
      <c r="A15" s="5"/>
      <c r="B15" s="7" t="s">
        <v>10</v>
      </c>
      <c r="C15" s="256">
        <v>41.881130411838065</v>
      </c>
      <c r="D15" s="173">
        <v>1.5241609130169056</v>
      </c>
      <c r="E15" s="257">
        <v>58.118869588161964</v>
      </c>
    </row>
    <row r="16" spans="1:65" s="196" customFormat="1" x14ac:dyDescent="0.3">
      <c r="A16" s="5"/>
      <c r="B16" s="8" t="s">
        <v>11</v>
      </c>
      <c r="C16" s="250">
        <v>13.454046448088537</v>
      </c>
      <c r="D16" s="167">
        <v>1.2748146750907752</v>
      </c>
      <c r="E16" s="251">
        <v>86.545953551911367</v>
      </c>
    </row>
    <row r="17" spans="1:5" s="196" customFormat="1" x14ac:dyDescent="0.3">
      <c r="A17" s="37" t="s">
        <v>12</v>
      </c>
      <c r="B17" s="10" t="s">
        <v>13</v>
      </c>
      <c r="C17" s="258">
        <v>21.923101398592124</v>
      </c>
      <c r="D17" s="175">
        <v>1.5401036472037455</v>
      </c>
      <c r="E17" s="259">
        <v>78.076898601407805</v>
      </c>
    </row>
    <row r="18" spans="1:5" s="196" customFormat="1" x14ac:dyDescent="0.3">
      <c r="A18" s="39"/>
      <c r="B18" s="10" t="s">
        <v>14</v>
      </c>
      <c r="C18" s="258">
        <v>20.164814850398251</v>
      </c>
      <c r="D18" s="175">
        <v>1.4313538721764123</v>
      </c>
      <c r="E18" s="259">
        <v>79.835185149601728</v>
      </c>
    </row>
    <row r="19" spans="1:5" s="196" customFormat="1" x14ac:dyDescent="0.3">
      <c r="A19" s="39"/>
      <c r="B19" s="10" t="s">
        <v>15</v>
      </c>
      <c r="C19" s="258">
        <v>28.766211162978895</v>
      </c>
      <c r="D19" s="175">
        <v>1.0907554926877949</v>
      </c>
      <c r="E19" s="259">
        <v>71.233788837021109</v>
      </c>
    </row>
    <row r="20" spans="1:5" s="196" customFormat="1" x14ac:dyDescent="0.3">
      <c r="A20" s="38"/>
      <c r="B20" s="10" t="s">
        <v>16</v>
      </c>
      <c r="C20" s="258" t="s">
        <v>712</v>
      </c>
      <c r="D20" s="258"/>
      <c r="E20" s="259" t="s">
        <v>712</v>
      </c>
    </row>
    <row r="21" spans="1:5" s="196" customFormat="1" x14ac:dyDescent="0.3">
      <c r="A21" s="5" t="s">
        <v>17</v>
      </c>
      <c r="B21" s="11" t="s">
        <v>18</v>
      </c>
      <c r="C21" s="260">
        <v>20.100773522669993</v>
      </c>
      <c r="D21" s="177">
        <v>1.4253464384562771</v>
      </c>
      <c r="E21" s="261">
        <v>79.89922647733006</v>
      </c>
    </row>
    <row r="22" spans="1:5" s="196" customFormat="1" x14ac:dyDescent="0.3">
      <c r="A22" s="5"/>
      <c r="B22" s="12" t="s">
        <v>19</v>
      </c>
      <c r="C22" s="262">
        <v>20.480127866667271</v>
      </c>
      <c r="D22" s="179">
        <v>1.4100528084257249</v>
      </c>
      <c r="E22" s="263">
        <v>79.519872133332711</v>
      </c>
    </row>
    <row r="23" spans="1:5" s="196" customFormat="1" x14ac:dyDescent="0.3">
      <c r="A23" s="5"/>
      <c r="B23" s="12" t="s">
        <v>20</v>
      </c>
      <c r="C23" s="262">
        <v>26.890057469615385</v>
      </c>
      <c r="D23" s="179">
        <v>1.4103268473627646</v>
      </c>
      <c r="E23" s="263">
        <v>73.109942530384643</v>
      </c>
    </row>
    <row r="24" spans="1:5" s="196" customFormat="1" x14ac:dyDescent="0.3">
      <c r="A24" s="5"/>
      <c r="B24" s="12" t="s">
        <v>21</v>
      </c>
      <c r="C24" s="262">
        <v>33.693289925728209</v>
      </c>
      <c r="D24" s="179">
        <v>1.8715830966525713</v>
      </c>
      <c r="E24" s="263">
        <v>66.306710074271763</v>
      </c>
    </row>
    <row r="25" spans="1:5" s="196" customFormat="1" x14ac:dyDescent="0.3">
      <c r="A25" s="5"/>
      <c r="B25" s="13" t="s">
        <v>22</v>
      </c>
      <c r="C25" s="264">
        <v>6.3949782544447338</v>
      </c>
      <c r="D25" s="181">
        <v>1</v>
      </c>
      <c r="E25" s="265">
        <v>93.605021745555263</v>
      </c>
    </row>
    <row r="26" spans="1:5" s="196" customFormat="1" x14ac:dyDescent="0.3">
      <c r="A26" s="37" t="s">
        <v>23</v>
      </c>
      <c r="B26" s="10" t="s">
        <v>24</v>
      </c>
      <c r="C26" s="258">
        <v>25.574024941085685</v>
      </c>
      <c r="D26" s="175">
        <v>1.4802038209016046</v>
      </c>
      <c r="E26" s="259">
        <v>74.425975058914275</v>
      </c>
    </row>
    <row r="27" spans="1:5" s="196" customFormat="1" x14ac:dyDescent="0.3">
      <c r="A27" s="39"/>
      <c r="B27" s="10" t="s">
        <v>25</v>
      </c>
      <c r="C27" s="258">
        <v>16.34292014045911</v>
      </c>
      <c r="D27" s="175">
        <v>1.2026652911113722</v>
      </c>
      <c r="E27" s="259">
        <v>83.657079859540843</v>
      </c>
    </row>
    <row r="28" spans="1:5" s="196" customFormat="1" x14ac:dyDescent="0.3">
      <c r="A28" s="39"/>
      <c r="B28" s="10" t="s">
        <v>26</v>
      </c>
      <c r="C28" s="258">
        <v>8.5408607908124647</v>
      </c>
      <c r="D28" s="175">
        <v>1</v>
      </c>
      <c r="E28" s="259">
        <v>91.459139209187526</v>
      </c>
    </row>
    <row r="29" spans="1:5" s="196" customFormat="1" x14ac:dyDescent="0.3">
      <c r="A29" s="39"/>
      <c r="B29" s="10" t="s">
        <v>27</v>
      </c>
      <c r="C29" s="258">
        <v>22.632699561781326</v>
      </c>
      <c r="D29" s="175">
        <v>1.5650347814871393</v>
      </c>
      <c r="E29" s="259">
        <v>77.367300438218621</v>
      </c>
    </row>
    <row r="30" spans="1:5" s="196" customFormat="1" x14ac:dyDescent="0.3">
      <c r="A30" s="38"/>
      <c r="B30" s="10" t="s">
        <v>28</v>
      </c>
      <c r="C30" s="258">
        <v>39.117475422344711</v>
      </c>
      <c r="D30" s="175">
        <v>2</v>
      </c>
      <c r="E30" s="259">
        <v>60.882524577655289</v>
      </c>
    </row>
    <row r="31" spans="1:5" s="196" customFormat="1" x14ac:dyDescent="0.3">
      <c r="A31" s="5" t="s">
        <v>29</v>
      </c>
      <c r="B31" s="11" t="s">
        <v>30</v>
      </c>
      <c r="C31" s="260" t="s">
        <v>712</v>
      </c>
      <c r="D31" s="260"/>
      <c r="E31" s="261">
        <v>100</v>
      </c>
    </row>
    <row r="32" spans="1:5" s="196" customFormat="1" x14ac:dyDescent="0.3">
      <c r="A32" s="5"/>
      <c r="B32" s="12" t="s">
        <v>31</v>
      </c>
      <c r="C32" s="262">
        <v>29.461901388234935</v>
      </c>
      <c r="D32" s="179">
        <v>1.4832883147384159</v>
      </c>
      <c r="E32" s="263">
        <v>70.53809861176498</v>
      </c>
    </row>
    <row r="33" spans="1:5" s="196" customFormat="1" x14ac:dyDescent="0.3">
      <c r="A33" s="5"/>
      <c r="B33" s="12" t="s">
        <v>32</v>
      </c>
      <c r="C33" s="262">
        <v>11.034757582385589</v>
      </c>
      <c r="D33" s="179">
        <v>1.2931169459219407</v>
      </c>
      <c r="E33" s="263">
        <v>88.965242417614434</v>
      </c>
    </row>
    <row r="34" spans="1:5" s="196" customFormat="1" x14ac:dyDescent="0.3">
      <c r="A34" s="5"/>
      <c r="B34" s="13" t="s">
        <v>33</v>
      </c>
      <c r="C34" s="264">
        <v>20.894859700120197</v>
      </c>
      <c r="D34" s="181">
        <v>1.2804452264071597</v>
      </c>
      <c r="E34" s="265">
        <v>79.105140299879821</v>
      </c>
    </row>
    <row r="35" spans="1:5" s="196" customFormat="1" x14ac:dyDescent="0.3">
      <c r="A35" s="40" t="s">
        <v>34</v>
      </c>
      <c r="B35" s="10" t="s">
        <v>35</v>
      </c>
      <c r="C35" s="258">
        <v>3.5524628413035475</v>
      </c>
      <c r="D35" s="175">
        <v>1</v>
      </c>
      <c r="E35" s="259">
        <v>96.447537158696449</v>
      </c>
    </row>
    <row r="36" spans="1:5" s="196" customFormat="1" x14ac:dyDescent="0.3">
      <c r="A36" s="41"/>
      <c r="B36" s="10" t="s">
        <v>36</v>
      </c>
      <c r="C36" s="258">
        <v>17.822155853122929</v>
      </c>
      <c r="D36" s="175">
        <v>1.2251128713585431</v>
      </c>
      <c r="E36" s="259">
        <v>82.177844146877092</v>
      </c>
    </row>
    <row r="37" spans="1:5" s="196" customFormat="1" x14ac:dyDescent="0.3">
      <c r="A37" s="41"/>
      <c r="B37" s="10" t="s">
        <v>37</v>
      </c>
      <c r="C37" s="258">
        <v>17.308775554310234</v>
      </c>
      <c r="D37" s="175">
        <v>1.1711349651158718</v>
      </c>
      <c r="E37" s="259">
        <v>82.691224445689755</v>
      </c>
    </row>
    <row r="38" spans="1:5" s="196" customFormat="1" x14ac:dyDescent="0.3">
      <c r="A38" s="41"/>
      <c r="B38" s="10" t="s">
        <v>38</v>
      </c>
      <c r="C38" s="258">
        <v>23.112710725931926</v>
      </c>
      <c r="D38" s="175">
        <v>1.3638622194828756</v>
      </c>
      <c r="E38" s="259">
        <v>76.88728927406801</v>
      </c>
    </row>
    <row r="39" spans="1:5" s="196" customFormat="1" x14ac:dyDescent="0.3">
      <c r="A39" s="41"/>
      <c r="B39" s="10" t="s">
        <v>39</v>
      </c>
      <c r="C39" s="258">
        <v>17.927088997715636</v>
      </c>
      <c r="D39" s="175">
        <v>1.5019123512496866</v>
      </c>
      <c r="E39" s="259">
        <v>82.072911002284414</v>
      </c>
    </row>
    <row r="40" spans="1:5" s="196" customFormat="1" x14ac:dyDescent="0.3">
      <c r="A40" s="41"/>
      <c r="B40" s="10" t="s">
        <v>40</v>
      </c>
      <c r="C40" s="258">
        <v>26.229425481743259</v>
      </c>
      <c r="D40" s="175">
        <v>1.6529705501957201</v>
      </c>
      <c r="E40" s="259">
        <v>73.770574518256794</v>
      </c>
    </row>
    <row r="41" spans="1:5" s="196" customFormat="1" x14ac:dyDescent="0.3">
      <c r="A41" s="42"/>
      <c r="B41" s="10" t="s">
        <v>41</v>
      </c>
      <c r="C41" s="258">
        <v>37.037731164721599</v>
      </c>
      <c r="D41" s="175">
        <v>1.8430226485412957</v>
      </c>
      <c r="E41" s="259">
        <v>62.962268835278401</v>
      </c>
    </row>
    <row r="42" spans="1:5" s="196" customFormat="1" x14ac:dyDescent="0.3">
      <c r="A42" s="14" t="s">
        <v>42</v>
      </c>
      <c r="B42" s="11" t="s">
        <v>43</v>
      </c>
      <c r="C42" s="260">
        <v>32.555018858290317</v>
      </c>
      <c r="D42" s="177">
        <v>1.699772458117212</v>
      </c>
      <c r="E42" s="261">
        <v>67.444981141709704</v>
      </c>
    </row>
    <row r="43" spans="1:5" s="196" customFormat="1" x14ac:dyDescent="0.3">
      <c r="A43" s="14"/>
      <c r="B43" s="12" t="s">
        <v>44</v>
      </c>
      <c r="C43" s="262">
        <v>24.841029527132921</v>
      </c>
      <c r="D43" s="179">
        <v>1.5093816541183456</v>
      </c>
      <c r="E43" s="263">
        <v>75.158970472867111</v>
      </c>
    </row>
    <row r="44" spans="1:5" s="196" customFormat="1" x14ac:dyDescent="0.3">
      <c r="A44" s="14"/>
      <c r="B44" s="12" t="s">
        <v>45</v>
      </c>
      <c r="C44" s="262">
        <v>18.823149888809457</v>
      </c>
      <c r="D44" s="179">
        <v>1.4238748359227225</v>
      </c>
      <c r="E44" s="263">
        <v>81.176850111190575</v>
      </c>
    </row>
    <row r="45" spans="1:5" s="196" customFormat="1" x14ac:dyDescent="0.3">
      <c r="A45" s="14"/>
      <c r="B45" s="12" t="s">
        <v>46</v>
      </c>
      <c r="C45" s="262">
        <v>14.986420710595326</v>
      </c>
      <c r="D45" s="179">
        <v>1.5426331496797343</v>
      </c>
      <c r="E45" s="263">
        <v>85.01357928940466</v>
      </c>
    </row>
    <row r="46" spans="1:5" s="196" customFormat="1" x14ac:dyDescent="0.3">
      <c r="A46" s="14"/>
      <c r="B46" s="12" t="s">
        <v>16</v>
      </c>
      <c r="C46" s="262">
        <v>23.387864210142592</v>
      </c>
      <c r="D46" s="179">
        <v>1.4419433102682599</v>
      </c>
      <c r="E46" s="263">
        <v>76.612135789857419</v>
      </c>
    </row>
    <row r="47" spans="1:5" s="196" customFormat="1" ht="17.25" thickBot="1" x14ac:dyDescent="0.35">
      <c r="A47" s="15"/>
      <c r="B47" s="16" t="s">
        <v>47</v>
      </c>
      <c r="C47" s="266">
        <v>16.422624694928846</v>
      </c>
      <c r="D47" s="183">
        <v>1.2376590000035221</v>
      </c>
      <c r="E47" s="267">
        <v>83.577375305071101</v>
      </c>
    </row>
    <row r="48" spans="1:5" s="196" customFormat="1" x14ac:dyDescent="0.3">
      <c r="A48" s="2"/>
      <c r="B48" s="1"/>
    </row>
    <row r="49" spans="1:2" s="196" customFormat="1" x14ac:dyDescent="0.3">
      <c r="A49" s="2"/>
      <c r="B49" s="1"/>
    </row>
    <row r="50" spans="1:2" s="196" customFormat="1" x14ac:dyDescent="0.3">
      <c r="A50" s="2"/>
      <c r="B50" s="1"/>
    </row>
    <row r="51" spans="1:2" s="196" customFormat="1" x14ac:dyDescent="0.3">
      <c r="A51" s="2"/>
      <c r="B51" s="1"/>
    </row>
    <row r="52" spans="1:2" s="196" customFormat="1" x14ac:dyDescent="0.3">
      <c r="A52" s="2"/>
      <c r="B52" s="1"/>
    </row>
    <row r="53" spans="1:2" s="196" customFormat="1" x14ac:dyDescent="0.3">
      <c r="A53" s="2"/>
      <c r="B53" s="1"/>
    </row>
    <row r="54" spans="1:2" s="196" customFormat="1" x14ac:dyDescent="0.3">
      <c r="A54" s="2"/>
      <c r="B54" s="1"/>
    </row>
    <row r="55" spans="1:2" s="196" customFormat="1" x14ac:dyDescent="0.3">
      <c r="A55" s="2"/>
      <c r="B55" s="1"/>
    </row>
  </sheetData>
  <mergeCells count="3">
    <mergeCell ref="A4:B5"/>
    <mergeCell ref="C4:D4"/>
    <mergeCell ref="E4:E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>
      <selection activeCell="K20" sqref="K20"/>
    </sheetView>
  </sheetViews>
  <sheetFormatPr defaultRowHeight="16.5" x14ac:dyDescent="0.3"/>
  <cols>
    <col min="3" max="9" width="23.625" customWidth="1"/>
  </cols>
  <sheetData>
    <row r="1" spans="1:9" ht="18.75" x14ac:dyDescent="0.3">
      <c r="A1" s="46" t="s">
        <v>267</v>
      </c>
    </row>
    <row r="2" spans="1:9" x14ac:dyDescent="0.3">
      <c r="A2" s="28" t="s">
        <v>598</v>
      </c>
      <c r="B2" s="1"/>
    </row>
    <row r="3" spans="1:9" ht="17.25" thickBot="1" x14ac:dyDescent="0.35">
      <c r="A3" s="49"/>
      <c r="B3" s="50"/>
      <c r="C3" s="49"/>
      <c r="D3" s="49"/>
      <c r="E3" s="49"/>
      <c r="F3" s="49"/>
      <c r="G3" s="49"/>
      <c r="H3" s="49"/>
      <c r="I3" s="51" t="s">
        <v>107</v>
      </c>
    </row>
    <row r="4" spans="1:9" ht="40.5" customHeight="1" x14ac:dyDescent="0.3">
      <c r="A4" s="340" t="s">
        <v>0</v>
      </c>
      <c r="B4" s="341"/>
      <c r="C4" s="359" t="s">
        <v>591</v>
      </c>
      <c r="D4" s="359" t="s">
        <v>592</v>
      </c>
      <c r="E4" s="359" t="s">
        <v>593</v>
      </c>
      <c r="F4" s="359" t="s">
        <v>594</v>
      </c>
      <c r="G4" s="359" t="s">
        <v>595</v>
      </c>
      <c r="H4" s="359" t="s">
        <v>596</v>
      </c>
      <c r="I4" s="377" t="s">
        <v>83</v>
      </c>
    </row>
    <row r="5" spans="1:9" ht="17.25" thickBot="1" x14ac:dyDescent="0.35">
      <c r="A5" s="342"/>
      <c r="B5" s="343"/>
      <c r="C5" s="360"/>
      <c r="D5" s="360"/>
      <c r="E5" s="360"/>
      <c r="F5" s="360"/>
      <c r="G5" s="360"/>
      <c r="H5" s="360"/>
      <c r="I5" s="378"/>
    </row>
    <row r="6" spans="1:9" s="196" customFormat="1" ht="18" thickTop="1" thickBot="1" x14ac:dyDescent="0.35">
      <c r="A6" s="17" t="s">
        <v>1</v>
      </c>
      <c r="B6" s="18"/>
      <c r="C6" s="119">
        <v>29.454660970047652</v>
      </c>
      <c r="D6" s="119">
        <v>20.809652827374563</v>
      </c>
      <c r="E6" s="119">
        <v>16.895887097957317</v>
      </c>
      <c r="F6" s="119">
        <v>11.989501048508476</v>
      </c>
      <c r="G6" s="119">
        <v>8.9770784952595708</v>
      </c>
      <c r="H6" s="119">
        <v>9.3266510922774906</v>
      </c>
      <c r="I6" s="121">
        <v>2.5465684685749301</v>
      </c>
    </row>
    <row r="7" spans="1:9" s="197" customFormat="1" ht="17.25" thickTop="1" x14ac:dyDescent="0.3">
      <c r="A7" s="103" t="s">
        <v>647</v>
      </c>
      <c r="B7" s="99" t="s">
        <v>659</v>
      </c>
      <c r="C7" s="122">
        <v>40.450113608408159</v>
      </c>
      <c r="D7" s="122">
        <v>18.823379051866532</v>
      </c>
      <c r="E7" s="122" t="s">
        <v>712</v>
      </c>
      <c r="F7" s="122">
        <v>19.863734651627652</v>
      </c>
      <c r="G7" s="122">
        <v>16.62371288201852</v>
      </c>
      <c r="H7" s="122">
        <v>4.2390598060791502</v>
      </c>
      <c r="I7" s="124" t="s">
        <v>712</v>
      </c>
    </row>
    <row r="8" spans="1:9" s="198" customFormat="1" x14ac:dyDescent="0.3">
      <c r="A8" s="104"/>
      <c r="B8" s="8" t="s">
        <v>674</v>
      </c>
      <c r="C8" s="125">
        <v>26.251570426233201</v>
      </c>
      <c r="D8" s="125">
        <v>21.388275186727022</v>
      </c>
      <c r="E8" s="125">
        <v>21.817836013822333</v>
      </c>
      <c r="F8" s="125">
        <v>9.6956543080892672</v>
      </c>
      <c r="G8" s="125">
        <v>6.7495337909347803</v>
      </c>
      <c r="H8" s="125">
        <v>10.808719732431673</v>
      </c>
      <c r="I8" s="127">
        <v>3.2884105417617095</v>
      </c>
    </row>
    <row r="9" spans="1:9" s="196" customFormat="1" x14ac:dyDescent="0.3">
      <c r="A9" s="20" t="s">
        <v>48</v>
      </c>
      <c r="B9" s="33" t="s">
        <v>49</v>
      </c>
      <c r="C9" s="128">
        <v>29.092033698999323</v>
      </c>
      <c r="D9" s="128">
        <v>25.526778967449683</v>
      </c>
      <c r="E9" s="128">
        <v>5.9521705099270239</v>
      </c>
      <c r="F9" s="128">
        <v>11.886812543204506</v>
      </c>
      <c r="G9" s="128">
        <v>11.37534058516475</v>
      </c>
      <c r="H9" s="128">
        <v>11.93692431713113</v>
      </c>
      <c r="I9" s="130">
        <v>4.2299393781235679</v>
      </c>
    </row>
    <row r="10" spans="1:9" s="196" customFormat="1" x14ac:dyDescent="0.3">
      <c r="A10" s="21"/>
      <c r="B10" s="33" t="s">
        <v>50</v>
      </c>
      <c r="C10" s="128">
        <v>30.00323595673591</v>
      </c>
      <c r="D10" s="128">
        <v>13.673682600927695</v>
      </c>
      <c r="E10" s="128">
        <v>33.451313732703454</v>
      </c>
      <c r="F10" s="128">
        <v>12.144846081625555</v>
      </c>
      <c r="G10" s="128">
        <v>5.3490375312104153</v>
      </c>
      <c r="H10" s="128">
        <v>5.3778840967969739</v>
      </c>
      <c r="I10" s="130" t="s">
        <v>712</v>
      </c>
    </row>
    <row r="11" spans="1:9" s="196" customFormat="1" x14ac:dyDescent="0.3">
      <c r="A11" s="5" t="s">
        <v>2</v>
      </c>
      <c r="B11" s="32" t="s">
        <v>3</v>
      </c>
      <c r="C11" s="131">
        <v>32.651346034153505</v>
      </c>
      <c r="D11" s="131">
        <v>12.009307006682061</v>
      </c>
      <c r="E11" s="131">
        <v>29.851648649937609</v>
      </c>
      <c r="F11" s="131">
        <v>6.3618908499149081</v>
      </c>
      <c r="G11" s="131">
        <v>6.0257758254047262</v>
      </c>
      <c r="H11" s="131">
        <v>10.71565257383126</v>
      </c>
      <c r="I11" s="133">
        <v>2.3843790600759309</v>
      </c>
    </row>
    <row r="12" spans="1:9" s="196" customFormat="1" x14ac:dyDescent="0.3">
      <c r="A12" s="19"/>
      <c r="B12" s="32" t="s">
        <v>4</v>
      </c>
      <c r="C12" s="131">
        <v>26.8914168451563</v>
      </c>
      <c r="D12" s="131">
        <v>27.866161138183635</v>
      </c>
      <c r="E12" s="131">
        <v>6.507381813375714</v>
      </c>
      <c r="F12" s="131">
        <v>16.501968961189259</v>
      </c>
      <c r="G12" s="131">
        <v>11.343564113196901</v>
      </c>
      <c r="H12" s="131">
        <v>8.2128879859159447</v>
      </c>
      <c r="I12" s="133">
        <v>2.6766191429822146</v>
      </c>
    </row>
    <row r="13" spans="1:9" s="196" customFormat="1" x14ac:dyDescent="0.3">
      <c r="A13" s="20" t="s">
        <v>5</v>
      </c>
      <c r="B13" s="33" t="s">
        <v>6</v>
      </c>
      <c r="C13" s="128" t="s">
        <v>712</v>
      </c>
      <c r="D13" s="128" t="s">
        <v>712</v>
      </c>
      <c r="E13" s="128" t="s">
        <v>712</v>
      </c>
      <c r="F13" s="128" t="s">
        <v>712</v>
      </c>
      <c r="G13" s="128" t="s">
        <v>712</v>
      </c>
      <c r="H13" s="128" t="s">
        <v>712</v>
      </c>
      <c r="I13" s="130" t="s">
        <v>712</v>
      </c>
    </row>
    <row r="14" spans="1:9" s="196" customFormat="1" x14ac:dyDescent="0.3">
      <c r="A14" s="22"/>
      <c r="B14" s="33" t="s">
        <v>7</v>
      </c>
      <c r="C14" s="128" t="s">
        <v>712</v>
      </c>
      <c r="D14" s="128" t="s">
        <v>712</v>
      </c>
      <c r="E14" s="128">
        <v>83.492997117316477</v>
      </c>
      <c r="F14" s="128">
        <v>16.507002882683519</v>
      </c>
      <c r="G14" s="128" t="s">
        <v>712</v>
      </c>
      <c r="H14" s="128" t="s">
        <v>712</v>
      </c>
      <c r="I14" s="130" t="s">
        <v>712</v>
      </c>
    </row>
    <row r="15" spans="1:9" s="196" customFormat="1" x14ac:dyDescent="0.3">
      <c r="A15" s="22"/>
      <c r="B15" s="33" t="s">
        <v>8</v>
      </c>
      <c r="C15" s="128">
        <v>50.058597937753021</v>
      </c>
      <c r="D15" s="128">
        <v>12.304895532280449</v>
      </c>
      <c r="E15" s="128" t="s">
        <v>712</v>
      </c>
      <c r="F15" s="128">
        <v>14.805621273026544</v>
      </c>
      <c r="G15" s="128">
        <v>8.4323588719418243</v>
      </c>
      <c r="H15" s="128">
        <v>14.398526384998148</v>
      </c>
      <c r="I15" s="130" t="s">
        <v>712</v>
      </c>
    </row>
    <row r="16" spans="1:9" s="196" customFormat="1" x14ac:dyDescent="0.3">
      <c r="A16" s="22"/>
      <c r="B16" s="33" t="s">
        <v>9</v>
      </c>
      <c r="C16" s="128">
        <v>36.228508233251553</v>
      </c>
      <c r="D16" s="128">
        <v>16.909869349965657</v>
      </c>
      <c r="E16" s="128">
        <v>15.826538588813101</v>
      </c>
      <c r="F16" s="128">
        <v>5.5206177636479374</v>
      </c>
      <c r="G16" s="128">
        <v>17.225511822101755</v>
      </c>
      <c r="H16" s="128">
        <v>8.2889542422199902</v>
      </c>
      <c r="I16" s="130" t="s">
        <v>712</v>
      </c>
    </row>
    <row r="17" spans="1:9" s="196" customFormat="1" x14ac:dyDescent="0.3">
      <c r="A17" s="22"/>
      <c r="B17" s="33" t="s">
        <v>10</v>
      </c>
      <c r="C17" s="128">
        <v>46.357085389756506</v>
      </c>
      <c r="D17" s="128">
        <v>21.253859336994871</v>
      </c>
      <c r="E17" s="128">
        <v>6.6182056727047005</v>
      </c>
      <c r="F17" s="128">
        <v>4.7008380907690333</v>
      </c>
      <c r="G17" s="128">
        <v>7.8183850953332916</v>
      </c>
      <c r="H17" s="128">
        <v>13.251626414441617</v>
      </c>
      <c r="I17" s="130" t="s">
        <v>712</v>
      </c>
    </row>
    <row r="18" spans="1:9" s="196" customFormat="1" x14ac:dyDescent="0.3">
      <c r="A18" s="21"/>
      <c r="B18" s="33" t="s">
        <v>11</v>
      </c>
      <c r="C18" s="128">
        <v>9.5052593528826126</v>
      </c>
      <c r="D18" s="128">
        <v>41.04891754613169</v>
      </c>
      <c r="E18" s="128" t="s">
        <v>712</v>
      </c>
      <c r="F18" s="128">
        <v>22.418645646751077</v>
      </c>
      <c r="G18" s="128">
        <v>7.6026557023224095</v>
      </c>
      <c r="H18" s="128">
        <v>8.5861313653201812</v>
      </c>
      <c r="I18" s="130">
        <v>10.838390386592067</v>
      </c>
    </row>
    <row r="19" spans="1:9" s="196" customFormat="1" x14ac:dyDescent="0.3">
      <c r="A19" s="23" t="s">
        <v>12</v>
      </c>
      <c r="B19" s="34" t="s">
        <v>13</v>
      </c>
      <c r="C19" s="131">
        <v>32.157351645032037</v>
      </c>
      <c r="D19" s="131">
        <v>15.395731635837103</v>
      </c>
      <c r="E19" s="131">
        <v>12.039467701631523</v>
      </c>
      <c r="F19" s="131">
        <v>23.796508368998111</v>
      </c>
      <c r="G19" s="131">
        <v>13.502190239134801</v>
      </c>
      <c r="H19" s="131">
        <v>3.1087504093664395</v>
      </c>
      <c r="I19" s="133" t="s">
        <v>712</v>
      </c>
    </row>
    <row r="20" spans="1:9" s="196" customFormat="1" x14ac:dyDescent="0.3">
      <c r="A20" s="5"/>
      <c r="B20" s="34" t="s">
        <v>14</v>
      </c>
      <c r="C20" s="131">
        <v>28.253894577871115</v>
      </c>
      <c r="D20" s="131">
        <v>23.214979739870049</v>
      </c>
      <c r="E20" s="131">
        <v>19.053524023039746</v>
      </c>
      <c r="F20" s="131">
        <v>6.7438183983072273</v>
      </c>
      <c r="G20" s="131">
        <v>6.9666367702108358</v>
      </c>
      <c r="H20" s="131">
        <v>12.08917446908762</v>
      </c>
      <c r="I20" s="133">
        <v>3.6779720216133889</v>
      </c>
    </row>
    <row r="21" spans="1:9" s="196" customFormat="1" ht="27" x14ac:dyDescent="0.3">
      <c r="A21" s="5"/>
      <c r="B21" s="34" t="s">
        <v>15</v>
      </c>
      <c r="C21" s="131" t="s">
        <v>712</v>
      </c>
      <c r="D21" s="131" t="s">
        <v>712</v>
      </c>
      <c r="E21" s="131" t="s">
        <v>712</v>
      </c>
      <c r="F21" s="131" t="s">
        <v>712</v>
      </c>
      <c r="G21" s="131" t="s">
        <v>712</v>
      </c>
      <c r="H21" s="131" t="s">
        <v>712</v>
      </c>
      <c r="I21" s="133" t="s">
        <v>712</v>
      </c>
    </row>
    <row r="22" spans="1:9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1" t="s">
        <v>712</v>
      </c>
      <c r="I22" s="133" t="s">
        <v>712</v>
      </c>
    </row>
    <row r="23" spans="1:9" s="196" customFormat="1" x14ac:dyDescent="0.3">
      <c r="A23" s="20" t="s">
        <v>17</v>
      </c>
      <c r="B23" s="35" t="s">
        <v>18</v>
      </c>
      <c r="C23" s="128">
        <v>27.387258569870866</v>
      </c>
      <c r="D23" s="128">
        <v>24.138127649400829</v>
      </c>
      <c r="E23" s="128">
        <v>19.598360573505662</v>
      </c>
      <c r="F23" s="128">
        <v>10.051368318301797</v>
      </c>
      <c r="G23" s="128">
        <v>7.3024901919402341</v>
      </c>
      <c r="H23" s="128">
        <v>8.5685061687904831</v>
      </c>
      <c r="I23" s="130">
        <v>2.9538885281901219</v>
      </c>
    </row>
    <row r="24" spans="1:9" s="196" customFormat="1" x14ac:dyDescent="0.3">
      <c r="A24" s="22"/>
      <c r="B24" s="35" t="s">
        <v>19</v>
      </c>
      <c r="C24" s="128">
        <v>78.654623966405296</v>
      </c>
      <c r="D24" s="128" t="s">
        <v>712</v>
      </c>
      <c r="E24" s="128" t="s">
        <v>712</v>
      </c>
      <c r="F24" s="128">
        <v>21.345376033594704</v>
      </c>
      <c r="G24" s="128" t="s">
        <v>712</v>
      </c>
      <c r="H24" s="128" t="s">
        <v>712</v>
      </c>
      <c r="I24" s="130" t="s">
        <v>712</v>
      </c>
    </row>
    <row r="25" spans="1:9" s="196" customFormat="1" ht="27" x14ac:dyDescent="0.3">
      <c r="A25" s="22"/>
      <c r="B25" s="35" t="s">
        <v>20</v>
      </c>
      <c r="C25" s="128">
        <v>28.74933462585723</v>
      </c>
      <c r="D25" s="128" t="s">
        <v>712</v>
      </c>
      <c r="E25" s="128" t="s">
        <v>712</v>
      </c>
      <c r="F25" s="128">
        <v>33.641248994010773</v>
      </c>
      <c r="G25" s="128">
        <v>8.7753825889909134</v>
      </c>
      <c r="H25" s="128">
        <v>28.834033791141085</v>
      </c>
      <c r="I25" s="130" t="s">
        <v>712</v>
      </c>
    </row>
    <row r="26" spans="1:9" s="196" customFormat="1" x14ac:dyDescent="0.3">
      <c r="A26" s="22"/>
      <c r="B26" s="35" t="s">
        <v>21</v>
      </c>
      <c r="C26" s="128" t="s">
        <v>712</v>
      </c>
      <c r="D26" s="128" t="s">
        <v>712</v>
      </c>
      <c r="E26" s="128" t="s">
        <v>712</v>
      </c>
      <c r="F26" s="128" t="s">
        <v>712</v>
      </c>
      <c r="G26" s="128">
        <v>100</v>
      </c>
      <c r="H26" s="128" t="s">
        <v>712</v>
      </c>
      <c r="I26" s="130" t="s">
        <v>712</v>
      </c>
    </row>
    <row r="27" spans="1:9" s="196" customFormat="1" x14ac:dyDescent="0.3">
      <c r="A27" s="21"/>
      <c r="B27" s="35" t="s">
        <v>22</v>
      </c>
      <c r="C27" s="128" t="s">
        <v>712</v>
      </c>
      <c r="D27" s="128" t="s">
        <v>712</v>
      </c>
      <c r="E27" s="128" t="s">
        <v>712</v>
      </c>
      <c r="F27" s="128" t="s">
        <v>712</v>
      </c>
      <c r="G27" s="128" t="s">
        <v>712</v>
      </c>
      <c r="H27" s="128" t="s">
        <v>712</v>
      </c>
      <c r="I27" s="130" t="s">
        <v>712</v>
      </c>
    </row>
    <row r="28" spans="1:9" s="196" customFormat="1" x14ac:dyDescent="0.3">
      <c r="A28" s="23" t="s">
        <v>23</v>
      </c>
      <c r="B28" s="34" t="s">
        <v>24</v>
      </c>
      <c r="C28" s="131">
        <v>27.950617794099642</v>
      </c>
      <c r="D28" s="131">
        <v>20.489301618975428</v>
      </c>
      <c r="E28" s="131">
        <v>20.61241041632293</v>
      </c>
      <c r="F28" s="131">
        <v>18.792707974382111</v>
      </c>
      <c r="G28" s="131">
        <v>4.5239548472665163</v>
      </c>
      <c r="H28" s="131">
        <v>7.6310073489533767</v>
      </c>
      <c r="I28" s="133" t="s">
        <v>712</v>
      </c>
    </row>
    <row r="29" spans="1:9" s="196" customFormat="1" x14ac:dyDescent="0.3">
      <c r="A29" s="5"/>
      <c r="B29" s="34" t="s">
        <v>25</v>
      </c>
      <c r="C29" s="131">
        <v>23.086844956612023</v>
      </c>
      <c r="D29" s="131">
        <v>19.205315688332607</v>
      </c>
      <c r="E29" s="131">
        <v>22.748064344062666</v>
      </c>
      <c r="F29" s="131">
        <v>7.3474771145079592</v>
      </c>
      <c r="G29" s="131">
        <v>10.134384045409808</v>
      </c>
      <c r="H29" s="131">
        <v>14.525787109738175</v>
      </c>
      <c r="I29" s="133">
        <v>2.9521267413367429</v>
      </c>
    </row>
    <row r="30" spans="1:9" s="196" customFormat="1" ht="27" x14ac:dyDescent="0.3">
      <c r="A30" s="5"/>
      <c r="B30" s="34" t="s">
        <v>26</v>
      </c>
      <c r="C30" s="131">
        <v>100</v>
      </c>
      <c r="D30" s="131" t="s">
        <v>712</v>
      </c>
      <c r="E30" s="131" t="s">
        <v>712</v>
      </c>
      <c r="F30" s="131" t="s">
        <v>712</v>
      </c>
      <c r="G30" s="131" t="s">
        <v>712</v>
      </c>
      <c r="H30" s="131" t="s">
        <v>712</v>
      </c>
      <c r="I30" s="133" t="s">
        <v>712</v>
      </c>
    </row>
    <row r="31" spans="1:9" s="196" customFormat="1" x14ac:dyDescent="0.3">
      <c r="A31" s="5"/>
      <c r="B31" s="34" t="s">
        <v>27</v>
      </c>
      <c r="C31" s="131">
        <v>33.895951592919573</v>
      </c>
      <c r="D31" s="131">
        <v>29.596488496273246</v>
      </c>
      <c r="E31" s="131" t="s">
        <v>712</v>
      </c>
      <c r="F31" s="131">
        <v>17.172815311863047</v>
      </c>
      <c r="G31" s="131">
        <v>13.853114262595836</v>
      </c>
      <c r="H31" s="131" t="s">
        <v>712</v>
      </c>
      <c r="I31" s="133">
        <v>5.481630336348295</v>
      </c>
    </row>
    <row r="32" spans="1:9" s="196" customFormat="1" x14ac:dyDescent="0.3">
      <c r="A32" s="19"/>
      <c r="B32" s="34" t="s">
        <v>28</v>
      </c>
      <c r="C32" s="131" t="s">
        <v>712</v>
      </c>
      <c r="D32" s="131" t="s">
        <v>712</v>
      </c>
      <c r="E32" s="131" t="s">
        <v>712</v>
      </c>
      <c r="F32" s="131" t="s">
        <v>712</v>
      </c>
      <c r="G32" s="131" t="s">
        <v>712</v>
      </c>
      <c r="H32" s="131" t="s">
        <v>712</v>
      </c>
      <c r="I32" s="133" t="s">
        <v>712</v>
      </c>
    </row>
    <row r="33" spans="1:9" s="196" customFormat="1" x14ac:dyDescent="0.3">
      <c r="A33" s="20" t="s">
        <v>29</v>
      </c>
      <c r="B33" s="35" t="s">
        <v>30</v>
      </c>
      <c r="C33" s="128">
        <v>16.563858617315489</v>
      </c>
      <c r="D33" s="128" t="s">
        <v>712</v>
      </c>
      <c r="E33" s="128">
        <v>48.388587437114204</v>
      </c>
      <c r="F33" s="128">
        <v>9.5666772051684621</v>
      </c>
      <c r="G33" s="128">
        <v>17.558101190379869</v>
      </c>
      <c r="H33" s="128">
        <v>7.9227755500219823</v>
      </c>
      <c r="I33" s="130" t="s">
        <v>712</v>
      </c>
    </row>
    <row r="34" spans="1:9" s="196" customFormat="1" x14ac:dyDescent="0.3">
      <c r="A34" s="22"/>
      <c r="B34" s="35" t="s">
        <v>31</v>
      </c>
      <c r="C34" s="128">
        <v>31.989713427968024</v>
      </c>
      <c r="D34" s="128">
        <v>27.106458340745284</v>
      </c>
      <c r="E34" s="128">
        <v>8.6018113466370618</v>
      </c>
      <c r="F34" s="128">
        <v>12.923811434955169</v>
      </c>
      <c r="G34" s="128">
        <v>7.6142128230536814</v>
      </c>
      <c r="H34" s="128">
        <v>11.763992626640773</v>
      </c>
      <c r="I34" s="130" t="s">
        <v>712</v>
      </c>
    </row>
    <row r="35" spans="1:9" s="196" customFormat="1" x14ac:dyDescent="0.3">
      <c r="A35" s="22"/>
      <c r="B35" s="35" t="s">
        <v>32</v>
      </c>
      <c r="C35" s="128">
        <v>30.597758354652004</v>
      </c>
      <c r="D35" s="128">
        <v>32.688184500158314</v>
      </c>
      <c r="E35" s="128" t="s">
        <v>712</v>
      </c>
      <c r="F35" s="128">
        <v>13.831176208311179</v>
      </c>
      <c r="G35" s="128" t="s">
        <v>712</v>
      </c>
      <c r="H35" s="128" t="s">
        <v>712</v>
      </c>
      <c r="I35" s="130">
        <v>22.882880936878504</v>
      </c>
    </row>
    <row r="36" spans="1:9" s="196" customFormat="1" x14ac:dyDescent="0.3">
      <c r="A36" s="21"/>
      <c r="B36" s="35" t="s">
        <v>33</v>
      </c>
      <c r="C36" s="128">
        <v>100</v>
      </c>
      <c r="D36" s="128" t="s">
        <v>712</v>
      </c>
      <c r="E36" s="128" t="s">
        <v>712</v>
      </c>
      <c r="F36" s="128" t="s">
        <v>712</v>
      </c>
      <c r="G36" s="128" t="s">
        <v>712</v>
      </c>
      <c r="H36" s="128" t="s">
        <v>712</v>
      </c>
      <c r="I36" s="130" t="s">
        <v>712</v>
      </c>
    </row>
    <row r="37" spans="1:9" s="196" customFormat="1" x14ac:dyDescent="0.3">
      <c r="A37" s="24" t="s">
        <v>34</v>
      </c>
      <c r="B37" s="34" t="s">
        <v>35</v>
      </c>
      <c r="C37" s="131" t="s">
        <v>712</v>
      </c>
      <c r="D37" s="131" t="s">
        <v>712</v>
      </c>
      <c r="E37" s="131" t="s">
        <v>712</v>
      </c>
      <c r="F37" s="131" t="s">
        <v>712</v>
      </c>
      <c r="G37" s="131" t="s">
        <v>712</v>
      </c>
      <c r="H37" s="131" t="s">
        <v>712</v>
      </c>
      <c r="I37" s="133" t="s">
        <v>712</v>
      </c>
    </row>
    <row r="38" spans="1:9" s="196" customFormat="1" x14ac:dyDescent="0.3">
      <c r="A38" s="14"/>
      <c r="B38" s="34" t="s">
        <v>36</v>
      </c>
      <c r="C38" s="131" t="s">
        <v>712</v>
      </c>
      <c r="D38" s="131">
        <v>17.481307447605975</v>
      </c>
      <c r="E38" s="131" t="s">
        <v>712</v>
      </c>
      <c r="F38" s="131">
        <v>43.725362671723609</v>
      </c>
      <c r="G38" s="131" t="s">
        <v>712</v>
      </c>
      <c r="H38" s="131" t="s">
        <v>712</v>
      </c>
      <c r="I38" s="133">
        <v>38.793329880670406</v>
      </c>
    </row>
    <row r="39" spans="1:9" s="196" customFormat="1" x14ac:dyDescent="0.3">
      <c r="A39" s="14"/>
      <c r="B39" s="34" t="s">
        <v>37</v>
      </c>
      <c r="C39" s="131">
        <v>60.925884248247456</v>
      </c>
      <c r="D39" s="131">
        <v>15.06309513188268</v>
      </c>
      <c r="E39" s="131" t="s">
        <v>712</v>
      </c>
      <c r="F39" s="131">
        <v>24.011020619869853</v>
      </c>
      <c r="G39" s="131" t="s">
        <v>712</v>
      </c>
      <c r="H39" s="131" t="s">
        <v>712</v>
      </c>
      <c r="I39" s="133" t="s">
        <v>712</v>
      </c>
    </row>
    <row r="40" spans="1:9" s="196" customFormat="1" x14ac:dyDescent="0.3">
      <c r="A40" s="14"/>
      <c r="B40" s="34" t="s">
        <v>38</v>
      </c>
      <c r="C40" s="131">
        <v>27.176416980492775</v>
      </c>
      <c r="D40" s="131">
        <v>45.395842151108461</v>
      </c>
      <c r="E40" s="131">
        <v>7.9533796618853643</v>
      </c>
      <c r="F40" s="131">
        <v>11.847014744349762</v>
      </c>
      <c r="G40" s="131">
        <v>5.4488912667651972</v>
      </c>
      <c r="H40" s="131">
        <v>2.1784551953984463</v>
      </c>
      <c r="I40" s="133" t="s">
        <v>712</v>
      </c>
    </row>
    <row r="41" spans="1:9" s="196" customFormat="1" x14ac:dyDescent="0.3">
      <c r="A41" s="14"/>
      <c r="B41" s="34" t="s">
        <v>39</v>
      </c>
      <c r="C41" s="131">
        <v>10.215265857545255</v>
      </c>
      <c r="D41" s="131">
        <v>15.197036684337395</v>
      </c>
      <c r="E41" s="131">
        <v>50.775594914184779</v>
      </c>
      <c r="F41" s="131">
        <v>2.3760831342136006</v>
      </c>
      <c r="G41" s="131">
        <v>9.9566283832096882</v>
      </c>
      <c r="H41" s="131">
        <v>6.5008036613864713</v>
      </c>
      <c r="I41" s="133">
        <v>4.9785873651228183</v>
      </c>
    </row>
    <row r="42" spans="1:9" s="196" customFormat="1" x14ac:dyDescent="0.3">
      <c r="A42" s="14"/>
      <c r="B42" s="34" t="s">
        <v>40</v>
      </c>
      <c r="C42" s="131">
        <v>46.962681026696316</v>
      </c>
      <c r="D42" s="131">
        <v>13.588014401417116</v>
      </c>
      <c r="E42" s="131" t="s">
        <v>712</v>
      </c>
      <c r="F42" s="131">
        <v>17.056980790644406</v>
      </c>
      <c r="G42" s="131">
        <v>12.205922369031574</v>
      </c>
      <c r="H42" s="131">
        <v>10.186401412210596</v>
      </c>
      <c r="I42" s="133" t="s">
        <v>712</v>
      </c>
    </row>
    <row r="43" spans="1:9" s="196" customFormat="1" x14ac:dyDescent="0.3">
      <c r="A43" s="25"/>
      <c r="B43" s="34" t="s">
        <v>41</v>
      </c>
      <c r="C43" s="131" t="s">
        <v>712</v>
      </c>
      <c r="D43" s="131" t="s">
        <v>712</v>
      </c>
      <c r="E43" s="131" t="s">
        <v>712</v>
      </c>
      <c r="F43" s="131" t="s">
        <v>712</v>
      </c>
      <c r="G43" s="131" t="s">
        <v>712</v>
      </c>
      <c r="H43" s="131">
        <v>100</v>
      </c>
      <c r="I43" s="133" t="s">
        <v>712</v>
      </c>
    </row>
    <row r="44" spans="1:9" s="196" customFormat="1" ht="27" x14ac:dyDescent="0.3">
      <c r="A44" s="26" t="s">
        <v>42</v>
      </c>
      <c r="B44" s="35" t="s">
        <v>43</v>
      </c>
      <c r="C44" s="128">
        <v>14.424758710146905</v>
      </c>
      <c r="D44" s="128">
        <v>25.631177913808507</v>
      </c>
      <c r="E44" s="128">
        <v>13.941866389206515</v>
      </c>
      <c r="F44" s="128">
        <v>16.302846581833027</v>
      </c>
      <c r="G44" s="128">
        <v>10.32035643359902</v>
      </c>
      <c r="H44" s="128">
        <v>13.599449288579905</v>
      </c>
      <c r="I44" s="130">
        <v>5.7795446828261445</v>
      </c>
    </row>
    <row r="45" spans="1:9" s="196" customFormat="1" x14ac:dyDescent="0.3">
      <c r="A45" s="26"/>
      <c r="B45" s="35" t="s">
        <v>44</v>
      </c>
      <c r="C45" s="128">
        <v>79.045870933564615</v>
      </c>
      <c r="D45" s="128" t="s">
        <v>712</v>
      </c>
      <c r="E45" s="128" t="s">
        <v>712</v>
      </c>
      <c r="F45" s="128" t="s">
        <v>712</v>
      </c>
      <c r="G45" s="128">
        <v>20.954129066435389</v>
      </c>
      <c r="H45" s="128" t="s">
        <v>712</v>
      </c>
      <c r="I45" s="130" t="s">
        <v>712</v>
      </c>
    </row>
    <row r="46" spans="1:9" s="196" customFormat="1" ht="27" x14ac:dyDescent="0.3">
      <c r="A46" s="26"/>
      <c r="B46" s="35" t="s">
        <v>45</v>
      </c>
      <c r="C46" s="128">
        <v>40.5939999240398</v>
      </c>
      <c r="D46" s="128">
        <v>19.870868416566942</v>
      </c>
      <c r="E46" s="128">
        <v>9.5266257520152067</v>
      </c>
      <c r="F46" s="128">
        <v>9.7616171642105733</v>
      </c>
      <c r="G46" s="128">
        <v>10.677525478722446</v>
      </c>
      <c r="H46" s="128">
        <v>9.5693632644450375</v>
      </c>
      <c r="I46" s="130" t="s">
        <v>712</v>
      </c>
    </row>
    <row r="47" spans="1:9" s="196" customFormat="1" x14ac:dyDescent="0.3">
      <c r="A47" s="26"/>
      <c r="B47" s="35" t="s">
        <v>46</v>
      </c>
      <c r="C47" s="128" t="s">
        <v>712</v>
      </c>
      <c r="D47" s="128">
        <v>100</v>
      </c>
      <c r="E47" s="128" t="s">
        <v>712</v>
      </c>
      <c r="F47" s="128" t="s">
        <v>712</v>
      </c>
      <c r="G47" s="128" t="s">
        <v>712</v>
      </c>
      <c r="H47" s="128" t="s">
        <v>712</v>
      </c>
      <c r="I47" s="130" t="s">
        <v>712</v>
      </c>
    </row>
    <row r="48" spans="1:9" s="196" customFormat="1" x14ac:dyDescent="0.3">
      <c r="A48" s="26"/>
      <c r="B48" s="35" t="s">
        <v>16</v>
      </c>
      <c r="C48" s="128">
        <v>58.671280019958431</v>
      </c>
      <c r="D48" s="128">
        <v>37.46601859297823</v>
      </c>
      <c r="E48" s="128" t="s">
        <v>712</v>
      </c>
      <c r="F48" s="128">
        <v>3.8627013870633244</v>
      </c>
      <c r="G48" s="128" t="s">
        <v>712</v>
      </c>
      <c r="H48" s="128" t="s">
        <v>712</v>
      </c>
      <c r="I48" s="130" t="s">
        <v>712</v>
      </c>
    </row>
    <row r="49" spans="1:9" s="196" customFormat="1" ht="17.25" thickBot="1" x14ac:dyDescent="0.35">
      <c r="A49" s="27"/>
      <c r="B49" s="36" t="s">
        <v>47</v>
      </c>
      <c r="C49" s="134">
        <v>9.8680546707405323</v>
      </c>
      <c r="D49" s="134">
        <v>15.994816355862961</v>
      </c>
      <c r="E49" s="134">
        <v>35.113982242175062</v>
      </c>
      <c r="F49" s="134">
        <v>16.593566667678239</v>
      </c>
      <c r="G49" s="134">
        <v>7.0358338846172703</v>
      </c>
      <c r="H49" s="134">
        <v>12.138757562004454</v>
      </c>
      <c r="I49" s="136">
        <v>3.2549886169214783</v>
      </c>
    </row>
    <row r="50" spans="1:9" s="196" customFormat="1" x14ac:dyDescent="0.3">
      <c r="A50"/>
      <c r="B50"/>
    </row>
    <row r="51" spans="1:9" s="196" customFormat="1" x14ac:dyDescent="0.3">
      <c r="A51"/>
      <c r="B51"/>
    </row>
    <row r="52" spans="1:9" s="196" customFormat="1" x14ac:dyDescent="0.3">
      <c r="A52"/>
      <c r="B52"/>
    </row>
    <row r="53" spans="1:9" s="196" customFormat="1" x14ac:dyDescent="0.3">
      <c r="A53"/>
      <c r="B53"/>
    </row>
    <row r="54" spans="1:9" s="196" customFormat="1" x14ac:dyDescent="0.3">
      <c r="A54"/>
      <c r="B54"/>
    </row>
    <row r="55" spans="1:9" s="196" customFormat="1" x14ac:dyDescent="0.3">
      <c r="A55"/>
      <c r="B55"/>
    </row>
  </sheetData>
  <mergeCells count="8">
    <mergeCell ref="H4:H5"/>
    <mergeCell ref="I4:I5"/>
    <mergeCell ref="A4:B5"/>
    <mergeCell ref="C4:C5"/>
    <mergeCell ref="D4:D5"/>
    <mergeCell ref="E4:E5"/>
    <mergeCell ref="F4:F5"/>
    <mergeCell ref="G4:G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activeCell="K20" sqref="K20"/>
    </sheetView>
  </sheetViews>
  <sheetFormatPr defaultRowHeight="16.5" x14ac:dyDescent="0.3"/>
  <cols>
    <col min="3" max="11" width="23.625" customWidth="1"/>
  </cols>
  <sheetData>
    <row r="1" spans="1:11" ht="18.75" x14ac:dyDescent="0.3">
      <c r="A1" s="46" t="s">
        <v>267</v>
      </c>
    </row>
    <row r="2" spans="1:11" x14ac:dyDescent="0.3">
      <c r="A2" s="28" t="s">
        <v>599</v>
      </c>
      <c r="B2" s="1"/>
    </row>
    <row r="3" spans="1:11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51" t="s">
        <v>107</v>
      </c>
    </row>
    <row r="4" spans="1:11" ht="40.5" customHeight="1" x14ac:dyDescent="0.3">
      <c r="A4" s="340" t="s">
        <v>0</v>
      </c>
      <c r="B4" s="341"/>
      <c r="C4" s="359" t="s">
        <v>600</v>
      </c>
      <c r="D4" s="359" t="s">
        <v>601</v>
      </c>
      <c r="E4" s="359" t="s">
        <v>602</v>
      </c>
      <c r="F4" s="359" t="s">
        <v>603</v>
      </c>
      <c r="G4" s="359" t="s">
        <v>604</v>
      </c>
      <c r="H4" s="359" t="s">
        <v>605</v>
      </c>
      <c r="I4" s="359" t="s">
        <v>606</v>
      </c>
      <c r="J4" s="359" t="s">
        <v>607</v>
      </c>
      <c r="K4" s="377" t="s">
        <v>83</v>
      </c>
    </row>
    <row r="5" spans="1:11" ht="17.25" thickBot="1" x14ac:dyDescent="0.35">
      <c r="A5" s="342"/>
      <c r="B5" s="343"/>
      <c r="C5" s="360"/>
      <c r="D5" s="360"/>
      <c r="E5" s="360"/>
      <c r="F5" s="360"/>
      <c r="G5" s="360"/>
      <c r="H5" s="360"/>
      <c r="I5" s="360"/>
      <c r="J5" s="360"/>
      <c r="K5" s="378"/>
    </row>
    <row r="6" spans="1:11" s="196" customFormat="1" ht="18" thickTop="1" thickBot="1" x14ac:dyDescent="0.35">
      <c r="A6" s="17" t="s">
        <v>1</v>
      </c>
      <c r="B6" s="18"/>
      <c r="C6" s="119">
        <v>49.6304442052543</v>
      </c>
      <c r="D6" s="119">
        <v>33.437952329666828</v>
      </c>
      <c r="E6" s="119">
        <v>1.8658176974419414</v>
      </c>
      <c r="F6" s="119">
        <v>1.1959815672595366</v>
      </c>
      <c r="G6" s="119">
        <v>5.3946652311720333</v>
      </c>
      <c r="H6" s="119">
        <v>0.47815089919091702</v>
      </c>
      <c r="I6" s="119">
        <v>4.1048091877052428</v>
      </c>
      <c r="J6" s="119">
        <v>2.3529479912099722</v>
      </c>
      <c r="K6" s="121">
        <v>1.5392308910992269</v>
      </c>
    </row>
    <row r="7" spans="1:11" s="197" customFormat="1" ht="17.25" thickTop="1" x14ac:dyDescent="0.3">
      <c r="A7" s="103" t="s">
        <v>647</v>
      </c>
      <c r="B7" s="99" t="s">
        <v>659</v>
      </c>
      <c r="C7" s="122">
        <v>34.642141120025613</v>
      </c>
      <c r="D7" s="122">
        <v>38.223535196083184</v>
      </c>
      <c r="E7" s="122" t="s">
        <v>712</v>
      </c>
      <c r="F7" s="122" t="s">
        <v>712</v>
      </c>
      <c r="G7" s="122">
        <v>7.0998242850842104</v>
      </c>
      <c r="H7" s="122">
        <v>2.1195299030395751</v>
      </c>
      <c r="I7" s="122">
        <v>10.068894144558589</v>
      </c>
      <c r="J7" s="122">
        <v>5.7265454481692561</v>
      </c>
      <c r="K7" s="124">
        <v>2.1195299030395751</v>
      </c>
    </row>
    <row r="8" spans="1:11" s="198" customFormat="1" x14ac:dyDescent="0.3">
      <c r="A8" s="104"/>
      <c r="B8" s="8" t="s">
        <v>674</v>
      </c>
      <c r="C8" s="125">
        <v>53.996693914032043</v>
      </c>
      <c r="D8" s="125">
        <v>32.043861906087471</v>
      </c>
      <c r="E8" s="125">
        <v>2.4093499393350819</v>
      </c>
      <c r="F8" s="125">
        <v>1.5443835271116058</v>
      </c>
      <c r="G8" s="125">
        <v>4.8979345352267973</v>
      </c>
      <c r="H8" s="125" t="s">
        <v>712</v>
      </c>
      <c r="I8" s="125">
        <v>2.3674087589902482</v>
      </c>
      <c r="J8" s="125">
        <v>1.3701837096083747</v>
      </c>
      <c r="K8" s="127">
        <v>1.3701837096083747</v>
      </c>
    </row>
    <row r="9" spans="1:11" s="196" customFormat="1" x14ac:dyDescent="0.3">
      <c r="A9" s="20" t="s">
        <v>48</v>
      </c>
      <c r="B9" s="33" t="s">
        <v>49</v>
      </c>
      <c r="C9" s="128">
        <v>47.235413069588468</v>
      </c>
      <c r="D9" s="128">
        <v>36.703859075940322</v>
      </c>
      <c r="E9" s="128" t="s">
        <v>712</v>
      </c>
      <c r="F9" s="128">
        <v>1.9865672528695257</v>
      </c>
      <c r="G9" s="128">
        <v>8.9607278087042062</v>
      </c>
      <c r="H9" s="128">
        <v>0.79422538295413636</v>
      </c>
      <c r="I9" s="128" t="s">
        <v>712</v>
      </c>
      <c r="J9" s="128">
        <v>1.7624910134945908</v>
      </c>
      <c r="K9" s="130">
        <v>2.5567163964487274</v>
      </c>
    </row>
    <row r="10" spans="1:11" s="196" customFormat="1" x14ac:dyDescent="0.3">
      <c r="A10" s="21"/>
      <c r="B10" s="33" t="s">
        <v>50</v>
      </c>
      <c r="C10" s="128">
        <v>53.253597448990199</v>
      </c>
      <c r="D10" s="128">
        <v>28.497356591561651</v>
      </c>
      <c r="E10" s="128">
        <v>4.6883878686757585</v>
      </c>
      <c r="F10" s="128" t="s">
        <v>712</v>
      </c>
      <c r="G10" s="128" t="s">
        <v>712</v>
      </c>
      <c r="H10" s="128" t="s">
        <v>712</v>
      </c>
      <c r="I10" s="128">
        <v>10.314479075448313</v>
      </c>
      <c r="J10" s="128">
        <v>3.2461790153240875</v>
      </c>
      <c r="K10" s="130" t="s">
        <v>712</v>
      </c>
    </row>
    <row r="11" spans="1:11" s="196" customFormat="1" x14ac:dyDescent="0.3">
      <c r="A11" s="5" t="s">
        <v>2</v>
      </c>
      <c r="B11" s="32" t="s">
        <v>3</v>
      </c>
      <c r="C11" s="131">
        <v>64.465432912912377</v>
      </c>
      <c r="D11" s="131">
        <v>23.046917403502857</v>
      </c>
      <c r="E11" s="131" t="s">
        <v>712</v>
      </c>
      <c r="F11" s="131" t="s">
        <v>712</v>
      </c>
      <c r="G11" s="131">
        <v>3.5991521212014024</v>
      </c>
      <c r="H11" s="131" t="s">
        <v>712</v>
      </c>
      <c r="I11" s="131">
        <v>4.1197394422315012</v>
      </c>
      <c r="J11" s="131">
        <v>2.3843790600759309</v>
      </c>
      <c r="K11" s="133">
        <v>2.3843790600759309</v>
      </c>
    </row>
    <row r="12" spans="1:11" s="196" customFormat="1" x14ac:dyDescent="0.3">
      <c r="A12" s="19"/>
      <c r="B12" s="32" t="s">
        <v>4</v>
      </c>
      <c r="C12" s="131">
        <v>37.735091086266237</v>
      </c>
      <c r="D12" s="131">
        <v>41.769945845418626</v>
      </c>
      <c r="E12" s="131">
        <v>3.3619132324032779</v>
      </c>
      <c r="F12" s="131">
        <v>2.1549727297542485</v>
      </c>
      <c r="G12" s="131">
        <v>6.8343874240071063</v>
      </c>
      <c r="H12" s="131">
        <v>0.86155353616774788</v>
      </c>
      <c r="I12" s="131">
        <v>4.0928374462198889</v>
      </c>
      <c r="J12" s="131">
        <v>2.3277451635950905</v>
      </c>
      <c r="K12" s="133">
        <v>0.86155353616774788</v>
      </c>
    </row>
    <row r="13" spans="1:11" s="196" customFormat="1" x14ac:dyDescent="0.3">
      <c r="A13" s="20" t="s">
        <v>5</v>
      </c>
      <c r="B13" s="33" t="s">
        <v>6</v>
      </c>
      <c r="C13" s="128" t="s">
        <v>712</v>
      </c>
      <c r="D13" s="128" t="s">
        <v>712</v>
      </c>
      <c r="E13" s="128" t="s">
        <v>712</v>
      </c>
      <c r="F13" s="128" t="s">
        <v>712</v>
      </c>
      <c r="G13" s="128" t="s">
        <v>712</v>
      </c>
      <c r="H13" s="128" t="s">
        <v>712</v>
      </c>
      <c r="I13" s="128" t="s">
        <v>712</v>
      </c>
      <c r="J13" s="128" t="s">
        <v>712</v>
      </c>
      <c r="K13" s="130" t="s">
        <v>712</v>
      </c>
    </row>
    <row r="14" spans="1:11" s="196" customFormat="1" x14ac:dyDescent="0.3">
      <c r="A14" s="22"/>
      <c r="B14" s="33" t="s">
        <v>7</v>
      </c>
      <c r="C14" s="128">
        <v>83.492997117316477</v>
      </c>
      <c r="D14" s="128">
        <v>16.507002882683519</v>
      </c>
      <c r="E14" s="128" t="s">
        <v>712</v>
      </c>
      <c r="F14" s="128" t="s">
        <v>712</v>
      </c>
      <c r="G14" s="128" t="s">
        <v>712</v>
      </c>
      <c r="H14" s="128" t="s">
        <v>712</v>
      </c>
      <c r="I14" s="128" t="s">
        <v>712</v>
      </c>
      <c r="J14" s="128" t="s">
        <v>712</v>
      </c>
      <c r="K14" s="130" t="s">
        <v>712</v>
      </c>
    </row>
    <row r="15" spans="1:11" s="196" customFormat="1" x14ac:dyDescent="0.3">
      <c r="A15" s="22"/>
      <c r="B15" s="33" t="s">
        <v>8</v>
      </c>
      <c r="C15" s="128">
        <v>38.534834176588603</v>
      </c>
      <c r="D15" s="128">
        <v>34.354649018104396</v>
      </c>
      <c r="E15" s="128" t="s">
        <v>712</v>
      </c>
      <c r="F15" s="128" t="s">
        <v>712</v>
      </c>
      <c r="G15" s="128">
        <v>27.110516805306993</v>
      </c>
      <c r="H15" s="128" t="s">
        <v>712</v>
      </c>
      <c r="I15" s="128" t="s">
        <v>712</v>
      </c>
      <c r="J15" s="128" t="s">
        <v>712</v>
      </c>
      <c r="K15" s="130" t="s">
        <v>712</v>
      </c>
    </row>
    <row r="16" spans="1:11" s="196" customFormat="1" x14ac:dyDescent="0.3">
      <c r="A16" s="22"/>
      <c r="B16" s="33" t="s">
        <v>9</v>
      </c>
      <c r="C16" s="128">
        <v>48.906817188292926</v>
      </c>
      <c r="D16" s="128">
        <v>29.625941507891351</v>
      </c>
      <c r="E16" s="128">
        <v>7.9733117700838925</v>
      </c>
      <c r="F16" s="128" t="s">
        <v>712</v>
      </c>
      <c r="G16" s="128">
        <v>7.9733117700838925</v>
      </c>
      <c r="H16" s="128" t="s">
        <v>712</v>
      </c>
      <c r="I16" s="128" t="s">
        <v>712</v>
      </c>
      <c r="J16" s="128">
        <v>5.5206177636479374</v>
      </c>
      <c r="K16" s="130" t="s">
        <v>712</v>
      </c>
    </row>
    <row r="17" spans="1:11" s="196" customFormat="1" x14ac:dyDescent="0.3">
      <c r="A17" s="22"/>
      <c r="B17" s="33" t="s">
        <v>10</v>
      </c>
      <c r="C17" s="128">
        <v>64.886716532681106</v>
      </c>
      <c r="D17" s="128">
        <v>24.253611269080768</v>
      </c>
      <c r="E17" s="128" t="s">
        <v>712</v>
      </c>
      <c r="F17" s="128" t="s">
        <v>712</v>
      </c>
      <c r="G17" s="128" t="s">
        <v>712</v>
      </c>
      <c r="H17" s="128" t="s">
        <v>712</v>
      </c>
      <c r="I17" s="128">
        <v>10.859672198238144</v>
      </c>
      <c r="J17" s="128" t="s">
        <v>712</v>
      </c>
      <c r="K17" s="130" t="s">
        <v>712</v>
      </c>
    </row>
    <row r="18" spans="1:11" s="196" customFormat="1" x14ac:dyDescent="0.3">
      <c r="A18" s="21"/>
      <c r="B18" s="33" t="s">
        <v>11</v>
      </c>
      <c r="C18" s="128">
        <v>19.612191271217828</v>
      </c>
      <c r="D18" s="128">
        <v>56.916478665329819</v>
      </c>
      <c r="E18" s="128" t="s">
        <v>712</v>
      </c>
      <c r="F18" s="128">
        <v>5.0901891235545484</v>
      </c>
      <c r="G18" s="128" t="s">
        <v>712</v>
      </c>
      <c r="H18" s="128">
        <v>2.0350468377672448</v>
      </c>
      <c r="I18" s="128">
        <v>5.2789718847919582</v>
      </c>
      <c r="J18" s="128">
        <v>4.5160376897856915</v>
      </c>
      <c r="K18" s="130">
        <v>6.5510845275529359</v>
      </c>
    </row>
    <row r="19" spans="1:11" s="196" customFormat="1" x14ac:dyDescent="0.3">
      <c r="A19" s="23" t="s">
        <v>12</v>
      </c>
      <c r="B19" s="34" t="s">
        <v>13</v>
      </c>
      <c r="C19" s="131">
        <v>36.007238904826515</v>
      </c>
      <c r="D19" s="131">
        <v>43.23488229304732</v>
      </c>
      <c r="E19" s="131">
        <v>6.065408995926413</v>
      </c>
      <c r="F19" s="131" t="s">
        <v>712</v>
      </c>
      <c r="G19" s="131" t="s">
        <v>712</v>
      </c>
      <c r="H19" s="131">
        <v>1.5543752046832198</v>
      </c>
      <c r="I19" s="131">
        <v>7.3841087943309391</v>
      </c>
      <c r="J19" s="131">
        <v>4.1996106025023829</v>
      </c>
      <c r="K19" s="133">
        <v>1.5543752046832198</v>
      </c>
    </row>
    <row r="20" spans="1:11" s="196" customFormat="1" x14ac:dyDescent="0.3">
      <c r="A20" s="5"/>
      <c r="B20" s="34" t="s">
        <v>14</v>
      </c>
      <c r="C20" s="131">
        <v>55.68303735987768</v>
      </c>
      <c r="D20" s="131">
        <v>29.085317988112898</v>
      </c>
      <c r="E20" s="131" t="s">
        <v>712</v>
      </c>
      <c r="F20" s="131">
        <v>1.7273388864378287</v>
      </c>
      <c r="G20" s="131">
        <v>7.7914369988742553</v>
      </c>
      <c r="H20" s="131" t="s">
        <v>712</v>
      </c>
      <c r="I20" s="131">
        <v>2.6478637836454086</v>
      </c>
      <c r="J20" s="131">
        <v>1.5325024915259584</v>
      </c>
      <c r="K20" s="133">
        <v>1.5325024915259584</v>
      </c>
    </row>
    <row r="21" spans="1:11" s="196" customFormat="1" ht="27" x14ac:dyDescent="0.3">
      <c r="A21" s="5"/>
      <c r="B21" s="34" t="s">
        <v>15</v>
      </c>
      <c r="C21" s="131" t="s">
        <v>712</v>
      </c>
      <c r="D21" s="131" t="s">
        <v>712</v>
      </c>
      <c r="E21" s="131" t="s">
        <v>712</v>
      </c>
      <c r="F21" s="131" t="s">
        <v>712</v>
      </c>
      <c r="G21" s="131" t="s">
        <v>712</v>
      </c>
      <c r="H21" s="131" t="s">
        <v>712</v>
      </c>
      <c r="I21" s="131" t="s">
        <v>712</v>
      </c>
      <c r="J21" s="131" t="s">
        <v>712</v>
      </c>
      <c r="K21" s="133" t="s">
        <v>712</v>
      </c>
    </row>
    <row r="22" spans="1:11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1" t="s">
        <v>712</v>
      </c>
      <c r="I22" s="131" t="s">
        <v>712</v>
      </c>
      <c r="J22" s="131" t="s">
        <v>712</v>
      </c>
      <c r="K22" s="133" t="s">
        <v>712</v>
      </c>
    </row>
    <row r="23" spans="1:11" s="196" customFormat="1" x14ac:dyDescent="0.3">
      <c r="A23" s="20" t="s">
        <v>17</v>
      </c>
      <c r="B23" s="35" t="s">
        <v>18</v>
      </c>
      <c r="C23" s="128">
        <v>49.843923263815213</v>
      </c>
      <c r="D23" s="128">
        <v>30.516287012663756</v>
      </c>
      <c r="E23" s="128">
        <v>2.1642526247299645</v>
      </c>
      <c r="F23" s="128">
        <v>1.3872771437524922</v>
      </c>
      <c r="G23" s="128">
        <v>6.2575343786859197</v>
      </c>
      <c r="H23" s="128">
        <v>0.5546304657790051</v>
      </c>
      <c r="I23" s="128">
        <v>4.76136766774514</v>
      </c>
      <c r="J23" s="128">
        <v>2.7292987266714137</v>
      </c>
      <c r="K23" s="130">
        <v>1.7854287161570903</v>
      </c>
    </row>
    <row r="24" spans="1:11" s="196" customFormat="1" x14ac:dyDescent="0.3">
      <c r="A24" s="22"/>
      <c r="B24" s="35" t="s">
        <v>19</v>
      </c>
      <c r="C24" s="128">
        <v>41.120620247790676</v>
      </c>
      <c r="D24" s="128">
        <v>58.879379752209324</v>
      </c>
      <c r="E24" s="128" t="s">
        <v>712</v>
      </c>
      <c r="F24" s="128" t="s">
        <v>712</v>
      </c>
      <c r="G24" s="128" t="s">
        <v>712</v>
      </c>
      <c r="H24" s="128" t="s">
        <v>712</v>
      </c>
      <c r="I24" s="128" t="s">
        <v>712</v>
      </c>
      <c r="J24" s="128" t="s">
        <v>712</v>
      </c>
      <c r="K24" s="130" t="s">
        <v>712</v>
      </c>
    </row>
    <row r="25" spans="1:11" s="196" customFormat="1" ht="27" x14ac:dyDescent="0.3">
      <c r="A25" s="22"/>
      <c r="B25" s="35" t="s">
        <v>20</v>
      </c>
      <c r="C25" s="128">
        <v>37.524717214848145</v>
      </c>
      <c r="D25" s="128">
        <v>62.475282785151848</v>
      </c>
      <c r="E25" s="128" t="s">
        <v>712</v>
      </c>
      <c r="F25" s="128" t="s">
        <v>712</v>
      </c>
      <c r="G25" s="128" t="s">
        <v>712</v>
      </c>
      <c r="H25" s="128" t="s">
        <v>712</v>
      </c>
      <c r="I25" s="128" t="s">
        <v>712</v>
      </c>
      <c r="J25" s="128" t="s">
        <v>712</v>
      </c>
      <c r="K25" s="130" t="s">
        <v>712</v>
      </c>
    </row>
    <row r="26" spans="1:11" s="196" customFormat="1" x14ac:dyDescent="0.3">
      <c r="A26" s="22"/>
      <c r="B26" s="35" t="s">
        <v>21</v>
      </c>
      <c r="C26" s="128">
        <v>100</v>
      </c>
      <c r="D26" s="128" t="s">
        <v>712</v>
      </c>
      <c r="E26" s="128" t="s">
        <v>712</v>
      </c>
      <c r="F26" s="128" t="s">
        <v>712</v>
      </c>
      <c r="G26" s="128" t="s">
        <v>712</v>
      </c>
      <c r="H26" s="128" t="s">
        <v>712</v>
      </c>
      <c r="I26" s="128" t="s">
        <v>712</v>
      </c>
      <c r="J26" s="128" t="s">
        <v>712</v>
      </c>
      <c r="K26" s="130" t="s">
        <v>712</v>
      </c>
    </row>
    <row r="27" spans="1:11" s="196" customFormat="1" x14ac:dyDescent="0.3">
      <c r="A27" s="21"/>
      <c r="B27" s="35" t="s">
        <v>22</v>
      </c>
      <c r="C27" s="128" t="s">
        <v>712</v>
      </c>
      <c r="D27" s="128" t="s">
        <v>712</v>
      </c>
      <c r="E27" s="128" t="s">
        <v>712</v>
      </c>
      <c r="F27" s="128" t="s">
        <v>712</v>
      </c>
      <c r="G27" s="128" t="s">
        <v>712</v>
      </c>
      <c r="H27" s="128" t="s">
        <v>712</v>
      </c>
      <c r="I27" s="128" t="s">
        <v>712</v>
      </c>
      <c r="J27" s="128" t="s">
        <v>712</v>
      </c>
      <c r="K27" s="130" t="s">
        <v>712</v>
      </c>
    </row>
    <row r="28" spans="1:11" s="196" customFormat="1" x14ac:dyDescent="0.3">
      <c r="A28" s="23" t="s">
        <v>23</v>
      </c>
      <c r="B28" s="34" t="s">
        <v>24</v>
      </c>
      <c r="C28" s="131">
        <v>36.71387585741504</v>
      </c>
      <c r="D28" s="131">
        <v>34.255557093709449</v>
      </c>
      <c r="E28" s="131">
        <v>7.057696579554718</v>
      </c>
      <c r="F28" s="131">
        <v>4.5239548472665163</v>
      </c>
      <c r="G28" s="131" t="s">
        <v>712</v>
      </c>
      <c r="H28" s="131" t="s">
        <v>712</v>
      </c>
      <c r="I28" s="131">
        <v>11.626575845692498</v>
      </c>
      <c r="J28" s="131">
        <v>4.0136722037701942</v>
      </c>
      <c r="K28" s="133">
        <v>1.8086675725915911</v>
      </c>
    </row>
    <row r="29" spans="1:11" s="196" customFormat="1" x14ac:dyDescent="0.3">
      <c r="A29" s="5"/>
      <c r="B29" s="34" t="s">
        <v>25</v>
      </c>
      <c r="C29" s="131">
        <v>56.818221129572834</v>
      </c>
      <c r="D29" s="131">
        <v>27.844379456959743</v>
      </c>
      <c r="E29" s="131" t="s">
        <v>712</v>
      </c>
      <c r="F29" s="131" t="s">
        <v>712</v>
      </c>
      <c r="G29" s="131">
        <v>10.720874473048262</v>
      </c>
      <c r="H29" s="131" t="s">
        <v>712</v>
      </c>
      <c r="I29" s="131">
        <v>2.0491821929522875</v>
      </c>
      <c r="J29" s="131">
        <v>2.5673427474668551</v>
      </c>
      <c r="K29" s="133" t="s">
        <v>712</v>
      </c>
    </row>
    <row r="30" spans="1:11" s="196" customFormat="1" ht="27" x14ac:dyDescent="0.3">
      <c r="A30" s="5"/>
      <c r="B30" s="34" t="s">
        <v>26</v>
      </c>
      <c r="C30" s="131" t="s">
        <v>712</v>
      </c>
      <c r="D30" s="131">
        <v>100</v>
      </c>
      <c r="E30" s="131" t="s">
        <v>712</v>
      </c>
      <c r="F30" s="131" t="s">
        <v>712</v>
      </c>
      <c r="G30" s="131" t="s">
        <v>712</v>
      </c>
      <c r="H30" s="131" t="s">
        <v>712</v>
      </c>
      <c r="I30" s="131" t="s">
        <v>712</v>
      </c>
      <c r="J30" s="131" t="s">
        <v>712</v>
      </c>
      <c r="K30" s="133" t="s">
        <v>712</v>
      </c>
    </row>
    <row r="31" spans="1:11" s="196" customFormat="1" x14ac:dyDescent="0.3">
      <c r="A31" s="5"/>
      <c r="B31" s="34" t="s">
        <v>27</v>
      </c>
      <c r="C31" s="131">
        <v>58.552512696516125</v>
      </c>
      <c r="D31" s="131">
        <v>33.495688370663132</v>
      </c>
      <c r="E31" s="131" t="s">
        <v>712</v>
      </c>
      <c r="F31" s="131" t="s">
        <v>712</v>
      </c>
      <c r="G31" s="131" t="s">
        <v>712</v>
      </c>
      <c r="H31" s="131">
        <v>2.470168596472448</v>
      </c>
      <c r="I31" s="131" t="s">
        <v>712</v>
      </c>
      <c r="J31" s="131" t="s">
        <v>712</v>
      </c>
      <c r="K31" s="133">
        <v>5.481630336348295</v>
      </c>
    </row>
    <row r="32" spans="1:11" s="196" customFormat="1" x14ac:dyDescent="0.3">
      <c r="A32" s="19"/>
      <c r="B32" s="34" t="s">
        <v>28</v>
      </c>
      <c r="C32" s="131" t="s">
        <v>712</v>
      </c>
      <c r="D32" s="131" t="s">
        <v>712</v>
      </c>
      <c r="E32" s="131" t="s">
        <v>712</v>
      </c>
      <c r="F32" s="131" t="s">
        <v>712</v>
      </c>
      <c r="G32" s="131" t="s">
        <v>712</v>
      </c>
      <c r="H32" s="131" t="s">
        <v>712</v>
      </c>
      <c r="I32" s="131" t="s">
        <v>712</v>
      </c>
      <c r="J32" s="131" t="s">
        <v>712</v>
      </c>
      <c r="K32" s="133" t="s">
        <v>712</v>
      </c>
    </row>
    <row r="33" spans="1:11" s="196" customFormat="1" x14ac:dyDescent="0.3">
      <c r="A33" s="20" t="s">
        <v>29</v>
      </c>
      <c r="B33" s="35" t="s">
        <v>30</v>
      </c>
      <c r="C33" s="128">
        <v>78.151625526525891</v>
      </c>
      <c r="D33" s="128">
        <v>17.489452755190442</v>
      </c>
      <c r="E33" s="128" t="s">
        <v>712</v>
      </c>
      <c r="F33" s="128" t="s">
        <v>712</v>
      </c>
      <c r="G33" s="128" t="s">
        <v>712</v>
      </c>
      <c r="H33" s="128" t="s">
        <v>712</v>
      </c>
      <c r="I33" s="128">
        <v>4.358921718283673</v>
      </c>
      <c r="J33" s="128" t="s">
        <v>712</v>
      </c>
      <c r="K33" s="130" t="s">
        <v>712</v>
      </c>
    </row>
    <row r="34" spans="1:11" s="196" customFormat="1" x14ac:dyDescent="0.3">
      <c r="A34" s="22"/>
      <c r="B34" s="35" t="s">
        <v>31</v>
      </c>
      <c r="C34" s="128">
        <v>43.785467528575445</v>
      </c>
      <c r="D34" s="128">
        <v>33.54477769799005</v>
      </c>
      <c r="E34" s="128">
        <v>2.9452632318566696</v>
      </c>
      <c r="F34" s="128">
        <v>1.8879017713558999</v>
      </c>
      <c r="G34" s="128">
        <v>8.5156814491202226</v>
      </c>
      <c r="H34" s="128" t="s">
        <v>712</v>
      </c>
      <c r="I34" s="128">
        <v>4.8519125134834642</v>
      </c>
      <c r="J34" s="128">
        <v>3.7142166753391428</v>
      </c>
      <c r="K34" s="130">
        <v>0.75477913227909788</v>
      </c>
    </row>
    <row r="35" spans="1:11" s="196" customFormat="1" x14ac:dyDescent="0.3">
      <c r="A35" s="22"/>
      <c r="B35" s="35" t="s">
        <v>32</v>
      </c>
      <c r="C35" s="128">
        <v>30.597758354652004</v>
      </c>
      <c r="D35" s="128">
        <v>55.571065437036822</v>
      </c>
      <c r="E35" s="128" t="s">
        <v>712</v>
      </c>
      <c r="F35" s="128" t="s">
        <v>712</v>
      </c>
      <c r="G35" s="128" t="s">
        <v>712</v>
      </c>
      <c r="H35" s="128">
        <v>4.2965544539904084</v>
      </c>
      <c r="I35" s="128" t="s">
        <v>712</v>
      </c>
      <c r="J35" s="128" t="s">
        <v>712</v>
      </c>
      <c r="K35" s="130">
        <v>9.5346217543207707</v>
      </c>
    </row>
    <row r="36" spans="1:11" s="196" customFormat="1" x14ac:dyDescent="0.3">
      <c r="A36" s="21"/>
      <c r="B36" s="35" t="s">
        <v>33</v>
      </c>
      <c r="C36" s="128" t="s">
        <v>712</v>
      </c>
      <c r="D36" s="128">
        <v>100</v>
      </c>
      <c r="E36" s="128" t="s">
        <v>712</v>
      </c>
      <c r="F36" s="128" t="s">
        <v>712</v>
      </c>
      <c r="G36" s="128" t="s">
        <v>712</v>
      </c>
      <c r="H36" s="128" t="s">
        <v>712</v>
      </c>
      <c r="I36" s="128" t="s">
        <v>712</v>
      </c>
      <c r="J36" s="128" t="s">
        <v>712</v>
      </c>
      <c r="K36" s="130" t="s">
        <v>712</v>
      </c>
    </row>
    <row r="37" spans="1:11" s="196" customFormat="1" x14ac:dyDescent="0.3">
      <c r="A37" s="24" t="s">
        <v>34</v>
      </c>
      <c r="B37" s="34" t="s">
        <v>35</v>
      </c>
      <c r="C37" s="131" t="s">
        <v>712</v>
      </c>
      <c r="D37" s="131" t="s">
        <v>712</v>
      </c>
      <c r="E37" s="131" t="s">
        <v>712</v>
      </c>
      <c r="F37" s="131" t="s">
        <v>712</v>
      </c>
      <c r="G37" s="131" t="s">
        <v>712</v>
      </c>
      <c r="H37" s="131" t="s">
        <v>712</v>
      </c>
      <c r="I37" s="131" t="s">
        <v>712</v>
      </c>
      <c r="J37" s="131" t="s">
        <v>712</v>
      </c>
      <c r="K37" s="133" t="s">
        <v>712</v>
      </c>
    </row>
    <row r="38" spans="1:11" s="196" customFormat="1" x14ac:dyDescent="0.3">
      <c r="A38" s="14"/>
      <c r="B38" s="34" t="s">
        <v>36</v>
      </c>
      <c r="C38" s="131" t="s">
        <v>712</v>
      </c>
      <c r="D38" s="131">
        <v>43.725362671723609</v>
      </c>
      <c r="E38" s="131" t="s">
        <v>712</v>
      </c>
      <c r="F38" s="131" t="s">
        <v>712</v>
      </c>
      <c r="G38" s="131" t="s">
        <v>712</v>
      </c>
      <c r="H38" s="131">
        <v>17.481307447605975</v>
      </c>
      <c r="I38" s="131" t="s">
        <v>712</v>
      </c>
      <c r="J38" s="131" t="s">
        <v>712</v>
      </c>
      <c r="K38" s="133">
        <v>38.793329880670406</v>
      </c>
    </row>
    <row r="39" spans="1:11" s="196" customFormat="1" x14ac:dyDescent="0.3">
      <c r="A39" s="14"/>
      <c r="B39" s="34" t="s">
        <v>37</v>
      </c>
      <c r="C39" s="131">
        <v>60.925884248247456</v>
      </c>
      <c r="D39" s="131">
        <v>39.074115751752529</v>
      </c>
      <c r="E39" s="131" t="s">
        <v>712</v>
      </c>
      <c r="F39" s="131" t="s">
        <v>712</v>
      </c>
      <c r="G39" s="131" t="s">
        <v>712</v>
      </c>
      <c r="H39" s="131" t="s">
        <v>712</v>
      </c>
      <c r="I39" s="131" t="s">
        <v>712</v>
      </c>
      <c r="J39" s="131" t="s">
        <v>712</v>
      </c>
      <c r="K39" s="133" t="s">
        <v>712</v>
      </c>
    </row>
    <row r="40" spans="1:11" s="196" customFormat="1" x14ac:dyDescent="0.3">
      <c r="A40" s="14"/>
      <c r="B40" s="34" t="s">
        <v>38</v>
      </c>
      <c r="C40" s="131">
        <v>34.758774502109354</v>
      </c>
      <c r="D40" s="131">
        <v>45.640692557396676</v>
      </c>
      <c r="E40" s="131" t="s">
        <v>712</v>
      </c>
      <c r="F40" s="131">
        <v>5.4488912667651972</v>
      </c>
      <c r="G40" s="131">
        <v>8.5006642537669741</v>
      </c>
      <c r="H40" s="131" t="s">
        <v>712</v>
      </c>
      <c r="I40" s="131">
        <v>5.6509774199618032</v>
      </c>
      <c r="J40" s="131" t="s">
        <v>712</v>
      </c>
      <c r="K40" s="133" t="s">
        <v>712</v>
      </c>
    </row>
    <row r="41" spans="1:11" s="196" customFormat="1" x14ac:dyDescent="0.3">
      <c r="A41" s="14"/>
      <c r="B41" s="34" t="s">
        <v>39</v>
      </c>
      <c r="C41" s="131">
        <v>64.105533538319222</v>
      </c>
      <c r="D41" s="131">
        <v>29.641212693633065</v>
      </c>
      <c r="E41" s="131">
        <v>6.2532537680477116</v>
      </c>
      <c r="F41" s="131" t="s">
        <v>712</v>
      </c>
      <c r="G41" s="131" t="s">
        <v>712</v>
      </c>
      <c r="H41" s="131" t="s">
        <v>712</v>
      </c>
      <c r="I41" s="131" t="s">
        <v>712</v>
      </c>
      <c r="J41" s="131" t="s">
        <v>712</v>
      </c>
      <c r="K41" s="133" t="s">
        <v>712</v>
      </c>
    </row>
    <row r="42" spans="1:11" s="196" customFormat="1" x14ac:dyDescent="0.3">
      <c r="A42" s="14"/>
      <c r="B42" s="34" t="s">
        <v>40</v>
      </c>
      <c r="C42" s="131">
        <v>53.133769477755756</v>
      </c>
      <c r="D42" s="131">
        <v>26.152050074270598</v>
      </c>
      <c r="E42" s="131" t="s">
        <v>712</v>
      </c>
      <c r="F42" s="131" t="s">
        <v>712</v>
      </c>
      <c r="G42" s="131">
        <v>8.9543253748986888</v>
      </c>
      <c r="H42" s="131" t="s">
        <v>712</v>
      </c>
      <c r="I42" s="131">
        <v>7.2684949376969525</v>
      </c>
      <c r="J42" s="131">
        <v>3.278069198682263</v>
      </c>
      <c r="K42" s="133">
        <v>1.2132909366957456</v>
      </c>
    </row>
    <row r="43" spans="1:11" s="196" customFormat="1" x14ac:dyDescent="0.3">
      <c r="A43" s="25"/>
      <c r="B43" s="34" t="s">
        <v>41</v>
      </c>
      <c r="C43" s="131" t="s">
        <v>712</v>
      </c>
      <c r="D43" s="131">
        <v>63.340473282735587</v>
      </c>
      <c r="E43" s="131" t="s">
        <v>712</v>
      </c>
      <c r="F43" s="131" t="s">
        <v>712</v>
      </c>
      <c r="G43" s="131" t="s">
        <v>712</v>
      </c>
      <c r="H43" s="131" t="s">
        <v>712</v>
      </c>
      <c r="I43" s="131" t="s">
        <v>712</v>
      </c>
      <c r="J43" s="131">
        <v>36.659526717264413</v>
      </c>
      <c r="K43" s="133" t="s">
        <v>712</v>
      </c>
    </row>
    <row r="44" spans="1:11" s="196" customFormat="1" ht="27" x14ac:dyDescent="0.3">
      <c r="A44" s="26" t="s">
        <v>42</v>
      </c>
      <c r="B44" s="35" t="s">
        <v>43</v>
      </c>
      <c r="C44" s="128">
        <v>40.458306253588155</v>
      </c>
      <c r="D44" s="128">
        <v>41.800315020447051</v>
      </c>
      <c r="E44" s="128" t="s">
        <v>712</v>
      </c>
      <c r="F44" s="128" t="s">
        <v>712</v>
      </c>
      <c r="G44" s="128">
        <v>13.729579408007124</v>
      </c>
      <c r="H44" s="128" t="s">
        <v>712</v>
      </c>
      <c r="I44" s="128">
        <v>4.011799317957693</v>
      </c>
      <c r="J44" s="128" t="s">
        <v>712</v>
      </c>
      <c r="K44" s="130" t="s">
        <v>712</v>
      </c>
    </row>
    <row r="45" spans="1:11" s="196" customFormat="1" x14ac:dyDescent="0.3">
      <c r="A45" s="26"/>
      <c r="B45" s="35" t="s">
        <v>44</v>
      </c>
      <c r="C45" s="128">
        <v>58.008330130660717</v>
      </c>
      <c r="D45" s="128">
        <v>41.991669869339276</v>
      </c>
      <c r="E45" s="128" t="s">
        <v>712</v>
      </c>
      <c r="F45" s="128" t="s">
        <v>712</v>
      </c>
      <c r="G45" s="128" t="s">
        <v>712</v>
      </c>
      <c r="H45" s="128" t="s">
        <v>712</v>
      </c>
      <c r="I45" s="128" t="s">
        <v>712</v>
      </c>
      <c r="J45" s="128" t="s">
        <v>712</v>
      </c>
      <c r="K45" s="130" t="s">
        <v>712</v>
      </c>
    </row>
    <row r="46" spans="1:11" s="196" customFormat="1" ht="27" x14ac:dyDescent="0.3">
      <c r="A46" s="26"/>
      <c r="B46" s="35" t="s">
        <v>45</v>
      </c>
      <c r="C46" s="128">
        <v>37.853272048314587</v>
      </c>
      <c r="D46" s="128">
        <v>36.025833937094013</v>
      </c>
      <c r="E46" s="128">
        <v>9.5266257520152067</v>
      </c>
      <c r="F46" s="128">
        <v>6.1065284208693411</v>
      </c>
      <c r="G46" s="128" t="s">
        <v>712</v>
      </c>
      <c r="H46" s="128" t="s">
        <v>712</v>
      </c>
      <c r="I46" s="128">
        <v>3.8916276024324508</v>
      </c>
      <c r="J46" s="128">
        <v>6.5961122392744063</v>
      </c>
      <c r="K46" s="130" t="s">
        <v>712</v>
      </c>
    </row>
    <row r="47" spans="1:11" s="196" customFormat="1" x14ac:dyDescent="0.3">
      <c r="A47" s="26"/>
      <c r="B47" s="35" t="s">
        <v>46</v>
      </c>
      <c r="C47" s="128" t="s">
        <v>712</v>
      </c>
      <c r="D47" s="128" t="s">
        <v>712</v>
      </c>
      <c r="E47" s="128" t="s">
        <v>712</v>
      </c>
      <c r="F47" s="128" t="s">
        <v>712</v>
      </c>
      <c r="G47" s="128" t="s">
        <v>712</v>
      </c>
      <c r="H47" s="128" t="s">
        <v>712</v>
      </c>
      <c r="I47" s="128">
        <v>100</v>
      </c>
      <c r="J47" s="128" t="s">
        <v>712</v>
      </c>
      <c r="K47" s="130" t="s">
        <v>712</v>
      </c>
    </row>
    <row r="48" spans="1:11" s="196" customFormat="1" x14ac:dyDescent="0.3">
      <c r="A48" s="26"/>
      <c r="B48" s="35" t="s">
        <v>16</v>
      </c>
      <c r="C48" s="128">
        <v>81.326832240222544</v>
      </c>
      <c r="D48" s="128">
        <v>3.8627013870633244</v>
      </c>
      <c r="E48" s="128" t="s">
        <v>712</v>
      </c>
      <c r="F48" s="128" t="s">
        <v>712</v>
      </c>
      <c r="G48" s="128" t="s">
        <v>712</v>
      </c>
      <c r="H48" s="128" t="s">
        <v>712</v>
      </c>
      <c r="I48" s="128">
        <v>14.810466372714101</v>
      </c>
      <c r="J48" s="128" t="s">
        <v>712</v>
      </c>
      <c r="K48" s="130" t="s">
        <v>712</v>
      </c>
    </row>
    <row r="49" spans="1:11" s="196" customFormat="1" ht="17.25" thickBot="1" x14ac:dyDescent="0.35">
      <c r="A49" s="27"/>
      <c r="B49" s="36" t="s">
        <v>47</v>
      </c>
      <c r="C49" s="134">
        <v>50.250897663290417</v>
      </c>
      <c r="D49" s="134">
        <v>34.581939118256763</v>
      </c>
      <c r="E49" s="134" t="s">
        <v>712</v>
      </c>
      <c r="F49" s="134" t="s">
        <v>712</v>
      </c>
      <c r="G49" s="134">
        <v>5.7236168929184386</v>
      </c>
      <c r="H49" s="134">
        <v>1.466784545845714</v>
      </c>
      <c r="I49" s="134" t="s">
        <v>712</v>
      </c>
      <c r="J49" s="134">
        <v>3.2549886169214783</v>
      </c>
      <c r="K49" s="136">
        <v>4.7217731627671924</v>
      </c>
    </row>
    <row r="50" spans="1:11" s="196" customFormat="1" x14ac:dyDescent="0.3">
      <c r="A50"/>
      <c r="B50"/>
    </row>
    <row r="51" spans="1:11" s="196" customFormat="1" x14ac:dyDescent="0.3">
      <c r="A51"/>
      <c r="B51"/>
    </row>
    <row r="52" spans="1:11" s="196" customFormat="1" x14ac:dyDescent="0.3">
      <c r="A52"/>
      <c r="B52"/>
    </row>
    <row r="53" spans="1:11" s="196" customFormat="1" x14ac:dyDescent="0.3">
      <c r="A53"/>
      <c r="B53"/>
    </row>
    <row r="54" spans="1:11" s="196" customFormat="1" x14ac:dyDescent="0.3">
      <c r="A54"/>
      <c r="B54"/>
    </row>
    <row r="55" spans="1:11" s="196" customFormat="1" x14ac:dyDescent="0.3">
      <c r="A55"/>
      <c r="B55"/>
    </row>
  </sheetData>
  <mergeCells count="10">
    <mergeCell ref="H4:H5"/>
    <mergeCell ref="I4:I5"/>
    <mergeCell ref="J4:J5"/>
    <mergeCell ref="K4:K5"/>
    <mergeCell ref="A4:B5"/>
    <mergeCell ref="C4:C5"/>
    <mergeCell ref="D4:D5"/>
    <mergeCell ref="E4:E5"/>
    <mergeCell ref="F4:F5"/>
    <mergeCell ref="G4:G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topLeftCell="L1" workbookViewId="0">
      <selection activeCell="K20" sqref="K20"/>
    </sheetView>
  </sheetViews>
  <sheetFormatPr defaultRowHeight="16.5" x14ac:dyDescent="0.3"/>
  <cols>
    <col min="3" max="27" width="13.5" customWidth="1"/>
  </cols>
  <sheetData>
    <row r="1" spans="1:27" ht="18.75" x14ac:dyDescent="0.3">
      <c r="A1" s="46" t="s">
        <v>267</v>
      </c>
    </row>
    <row r="2" spans="1:27" x14ac:dyDescent="0.3">
      <c r="A2" s="28" t="s">
        <v>617</v>
      </c>
      <c r="B2" s="1"/>
    </row>
    <row r="3" spans="1:27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51" t="s">
        <v>107</v>
      </c>
    </row>
    <row r="4" spans="1:27" x14ac:dyDescent="0.3">
      <c r="A4" s="340" t="s">
        <v>0</v>
      </c>
      <c r="B4" s="341"/>
      <c r="C4" s="399" t="s">
        <v>612</v>
      </c>
      <c r="D4" s="390"/>
      <c r="E4" s="390"/>
      <c r="F4" s="390"/>
      <c r="G4" s="400"/>
      <c r="H4" s="399" t="s">
        <v>613</v>
      </c>
      <c r="I4" s="390"/>
      <c r="J4" s="390"/>
      <c r="K4" s="390"/>
      <c r="L4" s="400"/>
      <c r="M4" s="399" t="s">
        <v>614</v>
      </c>
      <c r="N4" s="390"/>
      <c r="O4" s="390"/>
      <c r="P4" s="390"/>
      <c r="Q4" s="400"/>
      <c r="R4" s="399" t="s">
        <v>615</v>
      </c>
      <c r="S4" s="390"/>
      <c r="T4" s="390"/>
      <c r="U4" s="390"/>
      <c r="V4" s="400"/>
      <c r="W4" s="399" t="s">
        <v>616</v>
      </c>
      <c r="X4" s="390"/>
      <c r="Y4" s="390"/>
      <c r="Z4" s="390"/>
      <c r="AA4" s="391"/>
    </row>
    <row r="5" spans="1:27" ht="17.25" thickBot="1" x14ac:dyDescent="0.35">
      <c r="A5" s="342"/>
      <c r="B5" s="343"/>
      <c r="C5" s="81" t="s">
        <v>608</v>
      </c>
      <c r="D5" s="81" t="s">
        <v>609</v>
      </c>
      <c r="E5" s="81" t="s">
        <v>210</v>
      </c>
      <c r="F5" s="81" t="s">
        <v>610</v>
      </c>
      <c r="G5" s="81" t="s">
        <v>611</v>
      </c>
      <c r="H5" s="81" t="s">
        <v>608</v>
      </c>
      <c r="I5" s="81" t="s">
        <v>609</v>
      </c>
      <c r="J5" s="81" t="s">
        <v>210</v>
      </c>
      <c r="K5" s="81" t="s">
        <v>610</v>
      </c>
      <c r="L5" s="81" t="s">
        <v>611</v>
      </c>
      <c r="M5" s="81" t="s">
        <v>608</v>
      </c>
      <c r="N5" s="81" t="s">
        <v>609</v>
      </c>
      <c r="O5" s="81" t="s">
        <v>210</v>
      </c>
      <c r="P5" s="81" t="s">
        <v>610</v>
      </c>
      <c r="Q5" s="81" t="s">
        <v>611</v>
      </c>
      <c r="R5" s="81" t="s">
        <v>608</v>
      </c>
      <c r="S5" s="81" t="s">
        <v>609</v>
      </c>
      <c r="T5" s="81" t="s">
        <v>210</v>
      </c>
      <c r="U5" s="81" t="s">
        <v>610</v>
      </c>
      <c r="V5" s="81" t="s">
        <v>611</v>
      </c>
      <c r="W5" s="81" t="s">
        <v>608</v>
      </c>
      <c r="X5" s="81" t="s">
        <v>609</v>
      </c>
      <c r="Y5" s="81" t="s">
        <v>210</v>
      </c>
      <c r="Z5" s="81" t="s">
        <v>610</v>
      </c>
      <c r="AA5" s="81" t="s">
        <v>611</v>
      </c>
    </row>
    <row r="6" spans="1:27" s="196" customFormat="1" ht="18" thickTop="1" thickBot="1" x14ac:dyDescent="0.35">
      <c r="A6" s="17" t="s">
        <v>1</v>
      </c>
      <c r="B6" s="18"/>
      <c r="C6" s="119">
        <v>6.8329254220734228</v>
      </c>
      <c r="D6" s="119">
        <v>15.719270254497115</v>
      </c>
      <c r="E6" s="119">
        <v>40.708713508556819</v>
      </c>
      <c r="F6" s="119">
        <v>25.61660204323352</v>
      </c>
      <c r="G6" s="119">
        <v>11.122488771639134</v>
      </c>
      <c r="H6" s="119">
        <v>5.0872316639598099</v>
      </c>
      <c r="I6" s="119">
        <v>29.620070830660762</v>
      </c>
      <c r="J6" s="119">
        <v>30.41058976488107</v>
      </c>
      <c r="K6" s="119">
        <v>23.698259088320292</v>
      </c>
      <c r="L6" s="119">
        <v>11.183848652178074</v>
      </c>
      <c r="M6" s="119">
        <v>5.0872316639598099</v>
      </c>
      <c r="N6" s="119">
        <v>27.703101590443669</v>
      </c>
      <c r="O6" s="119">
        <v>35.109973351578489</v>
      </c>
      <c r="P6" s="119">
        <v>21.097328561707233</v>
      </c>
      <c r="Q6" s="119">
        <v>11.002364832310807</v>
      </c>
      <c r="R6" s="119">
        <v>7.1784564608269825</v>
      </c>
      <c r="S6" s="119">
        <v>28.893117935578971</v>
      </c>
      <c r="T6" s="119">
        <v>27.192919198067095</v>
      </c>
      <c r="U6" s="119">
        <v>25.733141573216145</v>
      </c>
      <c r="V6" s="119">
        <v>11.002364832310807</v>
      </c>
      <c r="W6" s="119">
        <v>7.1784564608269825</v>
      </c>
      <c r="X6" s="119">
        <v>21.326704024542103</v>
      </c>
      <c r="Y6" s="119">
        <v>27.05041700542921</v>
      </c>
      <c r="Z6" s="119">
        <v>33.442057676890897</v>
      </c>
      <c r="AA6" s="121">
        <v>11.002364832310807</v>
      </c>
    </row>
    <row r="7" spans="1:27" s="197" customFormat="1" ht="17.25" thickTop="1" x14ac:dyDescent="0.3">
      <c r="A7" s="103" t="s">
        <v>647</v>
      </c>
      <c r="B7" s="99" t="s">
        <v>659</v>
      </c>
      <c r="C7" s="122" t="s">
        <v>712</v>
      </c>
      <c r="D7" s="122" t="s">
        <v>712</v>
      </c>
      <c r="E7" s="122">
        <v>50.456004396455128</v>
      </c>
      <c r="F7" s="122">
        <v>32.313478694864422</v>
      </c>
      <c r="G7" s="122">
        <v>17.230516908680467</v>
      </c>
      <c r="H7" s="122" t="s">
        <v>712</v>
      </c>
      <c r="I7" s="122" t="s">
        <v>712</v>
      </c>
      <c r="J7" s="122">
        <v>54.893616672589161</v>
      </c>
      <c r="K7" s="122">
        <v>27.875866418730389</v>
      </c>
      <c r="L7" s="122">
        <v>17.230516908680467</v>
      </c>
      <c r="M7" s="122" t="s">
        <v>712</v>
      </c>
      <c r="N7" s="122" t="s">
        <v>712</v>
      </c>
      <c r="O7" s="122">
        <v>60.391740135633242</v>
      </c>
      <c r="P7" s="122">
        <v>22.377742955686315</v>
      </c>
      <c r="Q7" s="122">
        <v>17.230516908680467</v>
      </c>
      <c r="R7" s="122" t="s">
        <v>712</v>
      </c>
      <c r="S7" s="122">
        <v>9.2193541881237859</v>
      </c>
      <c r="T7" s="122">
        <v>51.172385947509447</v>
      </c>
      <c r="U7" s="122">
        <v>22.377742955686315</v>
      </c>
      <c r="V7" s="122">
        <v>17.230516908680467</v>
      </c>
      <c r="W7" s="122" t="s">
        <v>712</v>
      </c>
      <c r="X7" s="122">
        <v>11.965226526208525</v>
      </c>
      <c r="Y7" s="122">
        <v>37.56342508871704</v>
      </c>
      <c r="Z7" s="122">
        <v>33.240831476393979</v>
      </c>
      <c r="AA7" s="124">
        <v>17.230516908680467</v>
      </c>
    </row>
    <row r="8" spans="1:27" s="198" customFormat="1" x14ac:dyDescent="0.3">
      <c r="A8" s="104"/>
      <c r="B8" s="8" t="s">
        <v>674</v>
      </c>
      <c r="C8" s="125">
        <v>8.8234281804297297</v>
      </c>
      <c r="D8" s="125">
        <v>20.298458357420998</v>
      </c>
      <c r="E8" s="125">
        <v>37.869225558609969</v>
      </c>
      <c r="F8" s="125">
        <v>23.665731716977522</v>
      </c>
      <c r="G8" s="125">
        <v>9.3431561865617745</v>
      </c>
      <c r="H8" s="125">
        <v>6.5691955423884449</v>
      </c>
      <c r="I8" s="125">
        <v>38.248707768607709</v>
      </c>
      <c r="J8" s="125">
        <v>23.278427538249197</v>
      </c>
      <c r="K8" s="125">
        <v>22.481278307636238</v>
      </c>
      <c r="L8" s="125">
        <v>9.4223908431184071</v>
      </c>
      <c r="M8" s="125">
        <v>6.5691955423884449</v>
      </c>
      <c r="N8" s="125">
        <v>35.773305306214681</v>
      </c>
      <c r="O8" s="125">
        <v>27.745129831229999</v>
      </c>
      <c r="P8" s="125">
        <v>20.724330434898892</v>
      </c>
      <c r="Q8" s="125">
        <v>9.1880388852679786</v>
      </c>
      <c r="R8" s="125">
        <v>9.2696160306150137</v>
      </c>
      <c r="S8" s="125">
        <v>34.624291420958052</v>
      </c>
      <c r="T8" s="125">
        <v>20.207449320921192</v>
      </c>
      <c r="U8" s="125">
        <v>26.710604342237762</v>
      </c>
      <c r="V8" s="125">
        <v>9.1880388852679786</v>
      </c>
      <c r="W8" s="125">
        <v>9.2696160306150137</v>
      </c>
      <c r="X8" s="125">
        <v>24.053800492261061</v>
      </c>
      <c r="Y8" s="125">
        <v>23.987867614679878</v>
      </c>
      <c r="Z8" s="125">
        <v>33.500676977176056</v>
      </c>
      <c r="AA8" s="127">
        <v>9.1880388852679786</v>
      </c>
    </row>
    <row r="9" spans="1:27" s="196" customFormat="1" x14ac:dyDescent="0.3">
      <c r="A9" s="20" t="s">
        <v>48</v>
      </c>
      <c r="B9" s="33" t="s">
        <v>49</v>
      </c>
      <c r="C9" s="128">
        <v>8.5889840600085829</v>
      </c>
      <c r="D9" s="128">
        <v>13.842863452160495</v>
      </c>
      <c r="E9" s="128">
        <v>36.028779992882335</v>
      </c>
      <c r="F9" s="128">
        <v>30.139968010496055</v>
      </c>
      <c r="G9" s="128">
        <v>11.399404484452512</v>
      </c>
      <c r="H9" s="128">
        <v>5.6893256134711123</v>
      </c>
      <c r="I9" s="128">
        <v>18.868003320833015</v>
      </c>
      <c r="J9" s="128">
        <v>36.661834266779096</v>
      </c>
      <c r="K9" s="128">
        <v>27.279511404764985</v>
      </c>
      <c r="L9" s="128">
        <v>11.501325394151776</v>
      </c>
      <c r="M9" s="128">
        <v>5.6893256134711123</v>
      </c>
      <c r="N9" s="128">
        <v>18.729089151567493</v>
      </c>
      <c r="O9" s="128">
        <v>41.686882287343849</v>
      </c>
      <c r="P9" s="128">
        <v>22.694828531761431</v>
      </c>
      <c r="Q9" s="128">
        <v>11.199874415856097</v>
      </c>
      <c r="R9" s="128">
        <v>9.162923211939388</v>
      </c>
      <c r="S9" s="128">
        <v>14.879716476668598</v>
      </c>
      <c r="T9" s="128">
        <v>31.317170809129319</v>
      </c>
      <c r="U9" s="128">
        <v>33.440315086406578</v>
      </c>
      <c r="V9" s="128">
        <v>11.199874415856097</v>
      </c>
      <c r="W9" s="128">
        <v>9.162923211939388</v>
      </c>
      <c r="X9" s="128">
        <v>11.827204413279045</v>
      </c>
      <c r="Y9" s="128">
        <v>26.434165196100089</v>
      </c>
      <c r="Z9" s="128">
        <v>41.375832762825354</v>
      </c>
      <c r="AA9" s="130">
        <v>11.199874415856097</v>
      </c>
    </row>
    <row r="10" spans="1:27" s="196" customFormat="1" x14ac:dyDescent="0.3">
      <c r="A10" s="21"/>
      <c r="B10" s="33" t="s">
        <v>50</v>
      </c>
      <c r="C10" s="128">
        <v>4.1763964711642139</v>
      </c>
      <c r="D10" s="128">
        <v>18.55785940317806</v>
      </c>
      <c r="E10" s="128">
        <v>47.788419507063772</v>
      </c>
      <c r="F10" s="128">
        <v>18.77374817263626</v>
      </c>
      <c r="G10" s="128">
        <v>10.703576445957692</v>
      </c>
      <c r="H10" s="128">
        <v>4.1763964711642139</v>
      </c>
      <c r="I10" s="128">
        <v>45.885574729535861</v>
      </c>
      <c r="J10" s="128">
        <v>20.953837217010108</v>
      </c>
      <c r="K10" s="128">
        <v>18.280615136332127</v>
      </c>
      <c r="L10" s="128">
        <v>10.703576445957692</v>
      </c>
      <c r="M10" s="128">
        <v>4.1763964711642139</v>
      </c>
      <c r="N10" s="128">
        <v>41.278800792450681</v>
      </c>
      <c r="O10" s="128">
        <v>25.160562427636837</v>
      </c>
      <c r="P10" s="128">
        <v>18.680663862790581</v>
      </c>
      <c r="Q10" s="128">
        <v>10.703576445957692</v>
      </c>
      <c r="R10" s="128">
        <v>4.1763964711642139</v>
      </c>
      <c r="S10" s="128">
        <v>50.092299940162583</v>
      </c>
      <c r="T10" s="128">
        <v>20.953837217010108</v>
      </c>
      <c r="U10" s="128">
        <v>14.073889925705396</v>
      </c>
      <c r="V10" s="128">
        <v>10.703576445957692</v>
      </c>
      <c r="W10" s="128">
        <v>4.1763964711642139</v>
      </c>
      <c r="X10" s="128">
        <v>35.69734928166411</v>
      </c>
      <c r="Y10" s="128">
        <v>27.98266991382749</v>
      </c>
      <c r="Z10" s="128">
        <v>21.440007887386493</v>
      </c>
      <c r="AA10" s="130">
        <v>10.703576445957692</v>
      </c>
    </row>
    <row r="11" spans="1:27" s="196" customFormat="1" x14ac:dyDescent="0.3">
      <c r="A11" s="5" t="s">
        <v>2</v>
      </c>
      <c r="B11" s="32" t="s">
        <v>3</v>
      </c>
      <c r="C11" s="131" t="s">
        <v>712</v>
      </c>
      <c r="D11" s="131">
        <v>23.49473231807314</v>
      </c>
      <c r="E11" s="131">
        <v>49.560193250686709</v>
      </c>
      <c r="F11" s="131">
        <v>15.716159787238253</v>
      </c>
      <c r="G11" s="131">
        <v>11.228914644001909</v>
      </c>
      <c r="H11" s="131" t="s">
        <v>712</v>
      </c>
      <c r="I11" s="131">
        <v>44.595246036708048</v>
      </c>
      <c r="J11" s="131">
        <v>31.521572842199607</v>
      </c>
      <c r="K11" s="131">
        <v>12.654266477090447</v>
      </c>
      <c r="L11" s="131">
        <v>11.228914644001909</v>
      </c>
      <c r="M11" s="131" t="s">
        <v>712</v>
      </c>
      <c r="N11" s="131">
        <v>40.475506594476542</v>
      </c>
      <c r="O11" s="131">
        <v>31.521572842199607</v>
      </c>
      <c r="P11" s="131">
        <v>16.774005919321947</v>
      </c>
      <c r="Q11" s="131">
        <v>11.228914644001909</v>
      </c>
      <c r="R11" s="131">
        <v>4.6992428974124909</v>
      </c>
      <c r="S11" s="131">
        <v>45.810019097833518</v>
      </c>
      <c r="T11" s="131">
        <v>21.396022812137815</v>
      </c>
      <c r="U11" s="131">
        <v>16.865800548614278</v>
      </c>
      <c r="V11" s="131">
        <v>11.228914644001909</v>
      </c>
      <c r="W11" s="131">
        <v>4.6992428974124909</v>
      </c>
      <c r="X11" s="131">
        <v>33.440961231776711</v>
      </c>
      <c r="Y11" s="131">
        <v>21.804850266301145</v>
      </c>
      <c r="Z11" s="131">
        <v>28.826030960507747</v>
      </c>
      <c r="AA11" s="133">
        <v>11.228914644001909</v>
      </c>
    </row>
    <row r="12" spans="1:27" s="196" customFormat="1" x14ac:dyDescent="0.3">
      <c r="A12" s="19"/>
      <c r="B12" s="32" t="s">
        <v>4</v>
      </c>
      <c r="C12" s="131">
        <v>12.311868637535099</v>
      </c>
      <c r="D12" s="131">
        <v>9.4845592795041576</v>
      </c>
      <c r="E12" s="131">
        <v>33.611203747470746</v>
      </c>
      <c r="F12" s="131">
        <v>33.555216557204787</v>
      </c>
      <c r="G12" s="131">
        <v>11.037151778285166</v>
      </c>
      <c r="H12" s="131">
        <v>9.1664000565626633</v>
      </c>
      <c r="I12" s="131">
        <v>17.612309948261785</v>
      </c>
      <c r="J12" s="131">
        <v>29.519754168417002</v>
      </c>
      <c r="K12" s="131">
        <v>32.553823089272797</v>
      </c>
      <c r="L12" s="131">
        <v>11.147712737485715</v>
      </c>
      <c r="M12" s="131">
        <v>9.1664000565626633</v>
      </c>
      <c r="N12" s="131">
        <v>17.461619733213055</v>
      </c>
      <c r="O12" s="131">
        <v>37.987312325849715</v>
      </c>
      <c r="P12" s="131">
        <v>24.56396075752021</v>
      </c>
      <c r="Q12" s="131">
        <v>10.820707126854325</v>
      </c>
      <c r="R12" s="131">
        <v>9.1664000565626633</v>
      </c>
      <c r="S12" s="131">
        <v>15.328394903457095</v>
      </c>
      <c r="T12" s="131">
        <v>31.841128297762467</v>
      </c>
      <c r="U12" s="131">
        <v>32.843369615363414</v>
      </c>
      <c r="V12" s="131">
        <v>10.820707126854325</v>
      </c>
      <c r="W12" s="131">
        <v>9.1664000565626633</v>
      </c>
      <c r="X12" s="131">
        <v>11.612954314715015</v>
      </c>
      <c r="Y12" s="131">
        <v>31.256545496712516</v>
      </c>
      <c r="Z12" s="131">
        <v>37.143393005155438</v>
      </c>
      <c r="AA12" s="133">
        <v>10.820707126854325</v>
      </c>
    </row>
    <row r="13" spans="1:27" s="196" customFormat="1" x14ac:dyDescent="0.3">
      <c r="A13" s="20" t="s">
        <v>5</v>
      </c>
      <c r="B13" s="33" t="s">
        <v>6</v>
      </c>
      <c r="C13" s="128" t="s">
        <v>712</v>
      </c>
      <c r="D13" s="128" t="s">
        <v>712</v>
      </c>
      <c r="E13" s="128" t="s">
        <v>712</v>
      </c>
      <c r="F13" s="128" t="s">
        <v>712</v>
      </c>
      <c r="G13" s="128" t="s">
        <v>712</v>
      </c>
      <c r="H13" s="128" t="s">
        <v>712</v>
      </c>
      <c r="I13" s="128" t="s">
        <v>712</v>
      </c>
      <c r="J13" s="128" t="s">
        <v>712</v>
      </c>
      <c r="K13" s="128" t="s">
        <v>712</v>
      </c>
      <c r="L13" s="128" t="s">
        <v>712</v>
      </c>
      <c r="M13" s="128" t="s">
        <v>712</v>
      </c>
      <c r="N13" s="128" t="s">
        <v>712</v>
      </c>
      <c r="O13" s="128" t="s">
        <v>712</v>
      </c>
      <c r="P13" s="128" t="s">
        <v>712</v>
      </c>
      <c r="Q13" s="128" t="s">
        <v>712</v>
      </c>
      <c r="R13" s="128" t="s">
        <v>712</v>
      </c>
      <c r="S13" s="128" t="s">
        <v>712</v>
      </c>
      <c r="T13" s="128" t="s">
        <v>712</v>
      </c>
      <c r="U13" s="128" t="s">
        <v>712</v>
      </c>
      <c r="V13" s="128" t="s">
        <v>712</v>
      </c>
      <c r="W13" s="128" t="s">
        <v>712</v>
      </c>
      <c r="X13" s="128" t="s">
        <v>712</v>
      </c>
      <c r="Y13" s="128" t="s">
        <v>712</v>
      </c>
      <c r="Z13" s="128" t="s">
        <v>712</v>
      </c>
      <c r="AA13" s="130" t="s">
        <v>712</v>
      </c>
    </row>
    <row r="14" spans="1:27" s="196" customFormat="1" x14ac:dyDescent="0.3">
      <c r="A14" s="22"/>
      <c r="B14" s="33" t="s">
        <v>7</v>
      </c>
      <c r="C14" s="128" t="s">
        <v>712</v>
      </c>
      <c r="D14" s="128">
        <v>41.746498558658239</v>
      </c>
      <c r="E14" s="128">
        <v>41.746498558658239</v>
      </c>
      <c r="F14" s="128">
        <v>16.507002882683519</v>
      </c>
      <c r="G14" s="128" t="s">
        <v>712</v>
      </c>
      <c r="H14" s="128" t="s">
        <v>712</v>
      </c>
      <c r="I14" s="128">
        <v>83.492997117316477</v>
      </c>
      <c r="J14" s="128" t="s">
        <v>712</v>
      </c>
      <c r="K14" s="128">
        <v>16.507002882683519</v>
      </c>
      <c r="L14" s="128" t="s">
        <v>712</v>
      </c>
      <c r="M14" s="128" t="s">
        <v>712</v>
      </c>
      <c r="N14" s="128">
        <v>83.492997117316477</v>
      </c>
      <c r="O14" s="128">
        <v>16.507002882683519</v>
      </c>
      <c r="P14" s="128" t="s">
        <v>712</v>
      </c>
      <c r="Q14" s="128" t="s">
        <v>712</v>
      </c>
      <c r="R14" s="128" t="s">
        <v>712</v>
      </c>
      <c r="S14" s="128">
        <v>83.492997117316477</v>
      </c>
      <c r="T14" s="128" t="s">
        <v>712</v>
      </c>
      <c r="U14" s="128">
        <v>16.507002882683519</v>
      </c>
      <c r="V14" s="128" t="s">
        <v>712</v>
      </c>
      <c r="W14" s="128" t="s">
        <v>712</v>
      </c>
      <c r="X14" s="128">
        <v>83.492997117316477</v>
      </c>
      <c r="Y14" s="128" t="s">
        <v>712</v>
      </c>
      <c r="Z14" s="128">
        <v>16.507002882683519</v>
      </c>
      <c r="AA14" s="130" t="s">
        <v>712</v>
      </c>
    </row>
    <row r="15" spans="1:27" s="196" customFormat="1" x14ac:dyDescent="0.3">
      <c r="A15" s="22"/>
      <c r="B15" s="33" t="s">
        <v>8</v>
      </c>
      <c r="C15" s="128" t="s">
        <v>712</v>
      </c>
      <c r="D15" s="128" t="s">
        <v>712</v>
      </c>
      <c r="E15" s="128">
        <v>50.839729708869044</v>
      </c>
      <c r="F15" s="128">
        <v>14.805621273026544</v>
      </c>
      <c r="G15" s="128">
        <v>34.354649018104396</v>
      </c>
      <c r="H15" s="128" t="s">
        <v>712</v>
      </c>
      <c r="I15" s="128" t="s">
        <v>712</v>
      </c>
      <c r="J15" s="128">
        <v>50.839729708869044</v>
      </c>
      <c r="K15" s="128" t="s">
        <v>712</v>
      </c>
      <c r="L15" s="128">
        <v>49.160270291130935</v>
      </c>
      <c r="M15" s="128" t="s">
        <v>712</v>
      </c>
      <c r="N15" s="128" t="s">
        <v>712</v>
      </c>
      <c r="O15" s="128">
        <v>50.839729708869044</v>
      </c>
      <c r="P15" s="128">
        <v>14.805621273026544</v>
      </c>
      <c r="Q15" s="128">
        <v>34.354649018104396</v>
      </c>
      <c r="R15" s="128" t="s">
        <v>712</v>
      </c>
      <c r="S15" s="128">
        <v>12.304895532280449</v>
      </c>
      <c r="T15" s="128">
        <v>24.13630779159045</v>
      </c>
      <c r="U15" s="128">
        <v>29.204147658024691</v>
      </c>
      <c r="V15" s="128">
        <v>34.354649018104396</v>
      </c>
      <c r="W15" s="128" t="s">
        <v>712</v>
      </c>
      <c r="X15" s="128">
        <v>20.737254404222274</v>
      </c>
      <c r="Y15" s="128">
        <v>15.703948919648624</v>
      </c>
      <c r="Z15" s="128">
        <v>29.204147658024691</v>
      </c>
      <c r="AA15" s="130">
        <v>34.354649018104396</v>
      </c>
    </row>
    <row r="16" spans="1:27" s="196" customFormat="1" x14ac:dyDescent="0.3">
      <c r="A16" s="22"/>
      <c r="B16" s="33" t="s">
        <v>9</v>
      </c>
      <c r="C16" s="128">
        <v>8.2889542422199902</v>
      </c>
      <c r="D16" s="128">
        <v>16.142181060949198</v>
      </c>
      <c r="E16" s="128">
        <v>39.654617136275057</v>
      </c>
      <c r="F16" s="128">
        <v>22.430487113613594</v>
      </c>
      <c r="G16" s="128">
        <v>13.483760446942153</v>
      </c>
      <c r="H16" s="128">
        <v>8.2889542422199902</v>
      </c>
      <c r="I16" s="128">
        <v>16.142181060949198</v>
      </c>
      <c r="J16" s="128">
        <v>39.654617136275057</v>
      </c>
      <c r="K16" s="128">
        <v>30.403798883697487</v>
      </c>
      <c r="L16" s="128">
        <v>5.5104486768582612</v>
      </c>
      <c r="M16" s="128">
        <v>8.2889542422199902</v>
      </c>
      <c r="N16" s="128">
        <v>16.142181060949198</v>
      </c>
      <c r="O16" s="128">
        <v>39.654617136275057</v>
      </c>
      <c r="P16" s="128">
        <v>30.403798883697487</v>
      </c>
      <c r="Q16" s="128">
        <v>5.5104486768582612</v>
      </c>
      <c r="R16" s="128">
        <v>17.225511822101755</v>
      </c>
      <c r="S16" s="128">
        <v>16.142181060949198</v>
      </c>
      <c r="T16" s="128">
        <v>22.744747786309404</v>
      </c>
      <c r="U16" s="128">
        <v>38.377110653781379</v>
      </c>
      <c r="V16" s="128">
        <v>5.5104486768582612</v>
      </c>
      <c r="W16" s="128">
        <v>17.225511822101755</v>
      </c>
      <c r="X16" s="128">
        <v>8.2889542422199902</v>
      </c>
      <c r="Y16" s="128">
        <v>30.718059556393296</v>
      </c>
      <c r="Z16" s="128">
        <v>38.257025702426695</v>
      </c>
      <c r="AA16" s="130">
        <v>5.5104486768582612</v>
      </c>
    </row>
    <row r="17" spans="1:27" s="196" customFormat="1" x14ac:dyDescent="0.3">
      <c r="A17" s="22"/>
      <c r="B17" s="33" t="s">
        <v>10</v>
      </c>
      <c r="C17" s="128">
        <v>12.919352436574821</v>
      </c>
      <c r="D17" s="128">
        <v>19.552773178311735</v>
      </c>
      <c r="E17" s="128">
        <v>25.796385245089848</v>
      </c>
      <c r="F17" s="128">
        <v>28.479862725581999</v>
      </c>
      <c r="G17" s="128">
        <v>13.251626414441617</v>
      </c>
      <c r="H17" s="128">
        <v>6.3011467638701193</v>
      </c>
      <c r="I17" s="128">
        <v>40.388997060994015</v>
      </c>
      <c r="J17" s="128">
        <v>25.105517187569511</v>
      </c>
      <c r="K17" s="128">
        <v>14.952712573124753</v>
      </c>
      <c r="L17" s="128">
        <v>13.251626414441617</v>
      </c>
      <c r="M17" s="128">
        <v>6.3011467638701193</v>
      </c>
      <c r="N17" s="128">
        <v>33.121458501587938</v>
      </c>
      <c r="O17" s="128">
        <v>25.105517187569511</v>
      </c>
      <c r="P17" s="128">
        <v>15.602045459826133</v>
      </c>
      <c r="Q17" s="128">
        <v>19.869832087146317</v>
      </c>
      <c r="R17" s="128">
        <v>6.3011467638701193</v>
      </c>
      <c r="S17" s="128">
        <v>33.770791388289318</v>
      </c>
      <c r="T17" s="128">
        <v>25.105517187569511</v>
      </c>
      <c r="U17" s="128">
        <v>14.952712573124753</v>
      </c>
      <c r="V17" s="128">
        <v>19.869832087146317</v>
      </c>
      <c r="W17" s="128">
        <v>6.3011467638701193</v>
      </c>
      <c r="X17" s="128">
        <v>19.869832087146317</v>
      </c>
      <c r="Y17" s="128">
        <v>29.705577792756497</v>
      </c>
      <c r="Z17" s="128">
        <v>24.253611269080768</v>
      </c>
      <c r="AA17" s="130">
        <v>19.869832087146317</v>
      </c>
    </row>
    <row r="18" spans="1:27" s="196" customFormat="1" x14ac:dyDescent="0.3">
      <c r="A18" s="21"/>
      <c r="B18" s="33" t="s">
        <v>11</v>
      </c>
      <c r="C18" s="128">
        <v>6.3223526968063748</v>
      </c>
      <c r="D18" s="128">
        <v>4.5160376897856915</v>
      </c>
      <c r="E18" s="128">
        <v>52.28153716071337</v>
      </c>
      <c r="F18" s="128">
        <v>36.880072452694598</v>
      </c>
      <c r="G18" s="128" t="s">
        <v>712</v>
      </c>
      <c r="H18" s="128">
        <v>6.3223526968063748</v>
      </c>
      <c r="I18" s="128">
        <v>15.928579510146616</v>
      </c>
      <c r="J18" s="128">
        <v>33.58645234454265</v>
      </c>
      <c r="K18" s="128">
        <v>44.162615448504397</v>
      </c>
      <c r="L18" s="128" t="s">
        <v>712</v>
      </c>
      <c r="M18" s="128">
        <v>6.3223526968063748</v>
      </c>
      <c r="N18" s="128">
        <v>15.928579510146616</v>
      </c>
      <c r="O18" s="128">
        <v>43.955613352889159</v>
      </c>
      <c r="P18" s="128">
        <v>33.79345444015788</v>
      </c>
      <c r="Q18" s="128" t="s">
        <v>712</v>
      </c>
      <c r="R18" s="128">
        <v>6.3223526968063748</v>
      </c>
      <c r="S18" s="128">
        <v>13.44758865812817</v>
      </c>
      <c r="T18" s="128">
        <v>51.526793328462155</v>
      </c>
      <c r="U18" s="128">
        <v>28.703265316603339</v>
      </c>
      <c r="V18" s="128" t="s">
        <v>712</v>
      </c>
      <c r="W18" s="128">
        <v>6.3223526968063748</v>
      </c>
      <c r="X18" s="128" t="s">
        <v>712</v>
      </c>
      <c r="Y18" s="128">
        <v>42.486527586135715</v>
      </c>
      <c r="Z18" s="128">
        <v>51.191119717057937</v>
      </c>
      <c r="AA18" s="130" t="s">
        <v>712</v>
      </c>
    </row>
    <row r="19" spans="1:27" s="196" customFormat="1" x14ac:dyDescent="0.3">
      <c r="A19" s="23" t="s">
        <v>12</v>
      </c>
      <c r="B19" s="34" t="s">
        <v>13</v>
      </c>
      <c r="C19" s="131" t="s">
        <v>712</v>
      </c>
      <c r="D19" s="131">
        <v>5.9740587057051107</v>
      </c>
      <c r="E19" s="131">
        <v>41.664998733327664</v>
      </c>
      <c r="F19" s="131">
        <v>39.724797060816769</v>
      </c>
      <c r="G19" s="131">
        <v>12.636145500150464</v>
      </c>
      <c r="H19" s="131" t="s">
        <v>712</v>
      </c>
      <c r="I19" s="131">
        <v>5.9740587057051107</v>
      </c>
      <c r="J19" s="131">
        <v>44.919359278148825</v>
      </c>
      <c r="K19" s="131">
        <v>36.470436515995623</v>
      </c>
      <c r="L19" s="131">
        <v>12.636145500150464</v>
      </c>
      <c r="M19" s="131" t="s">
        <v>712</v>
      </c>
      <c r="N19" s="131">
        <v>5.9740587057051107</v>
      </c>
      <c r="O19" s="131">
        <v>56.308235133586734</v>
      </c>
      <c r="P19" s="131">
        <v>25.081560660557699</v>
      </c>
      <c r="Q19" s="131">
        <v>12.636145500150464</v>
      </c>
      <c r="R19" s="131">
        <v>6.7981634608850765</v>
      </c>
      <c r="S19" s="131">
        <v>7.5284339103883307</v>
      </c>
      <c r="T19" s="131">
        <v>44.486818553475715</v>
      </c>
      <c r="U19" s="131">
        <v>28.550438575100426</v>
      </c>
      <c r="V19" s="131">
        <v>12.636145500150464</v>
      </c>
      <c r="W19" s="131">
        <v>6.7981634608850765</v>
      </c>
      <c r="X19" s="131" t="s">
        <v>712</v>
      </c>
      <c r="Y19" s="131">
        <v>34.186753256361378</v>
      </c>
      <c r="Z19" s="131">
        <v>46.378937782603103</v>
      </c>
      <c r="AA19" s="133">
        <v>12.636145500150464</v>
      </c>
    </row>
    <row r="20" spans="1:27" s="196" customFormat="1" x14ac:dyDescent="0.3">
      <c r="A20" s="5"/>
      <c r="B20" s="34" t="s">
        <v>14</v>
      </c>
      <c r="C20" s="131">
        <v>9.8686953986438404</v>
      </c>
      <c r="D20" s="131">
        <v>20.048926852179232</v>
      </c>
      <c r="E20" s="131">
        <v>40.283849808885932</v>
      </c>
      <c r="F20" s="131">
        <v>19.348534969118827</v>
      </c>
      <c r="G20" s="131">
        <v>10.449992971172147</v>
      </c>
      <c r="H20" s="131">
        <v>7.3474151425351177</v>
      </c>
      <c r="I20" s="131">
        <v>40.125652150583598</v>
      </c>
      <c r="J20" s="131">
        <v>23.964553233723798</v>
      </c>
      <c r="K20" s="131">
        <v>18.023765313646315</v>
      </c>
      <c r="L20" s="131">
        <v>10.538614159511154</v>
      </c>
      <c r="M20" s="131">
        <v>7.3474151425351177</v>
      </c>
      <c r="N20" s="131">
        <v>37.357001191924134</v>
      </c>
      <c r="O20" s="131">
        <v>25.691892120161626</v>
      </c>
      <c r="P20" s="131">
        <v>19.327191843061744</v>
      </c>
      <c r="Q20" s="131">
        <v>10.276499702317366</v>
      </c>
      <c r="R20" s="131">
        <v>7.3474151425351177</v>
      </c>
      <c r="S20" s="131">
        <v>38.385138163557166</v>
      </c>
      <c r="T20" s="131">
        <v>19.509489744647272</v>
      </c>
      <c r="U20" s="131">
        <v>24.481457246943069</v>
      </c>
      <c r="V20" s="131">
        <v>10.276499702317366</v>
      </c>
      <c r="W20" s="131">
        <v>7.3474151425351177</v>
      </c>
      <c r="X20" s="131">
        <v>30.801850287336002</v>
      </c>
      <c r="Y20" s="131">
        <v>23.879845984222737</v>
      </c>
      <c r="Z20" s="131">
        <v>27.694388883588768</v>
      </c>
      <c r="AA20" s="133">
        <v>10.276499702317366</v>
      </c>
    </row>
    <row r="21" spans="1:27" s="196" customFormat="1" ht="27" x14ac:dyDescent="0.3">
      <c r="A21" s="5"/>
      <c r="B21" s="34" t="s">
        <v>15</v>
      </c>
      <c r="C21" s="131" t="s">
        <v>712</v>
      </c>
      <c r="D21" s="131" t="s">
        <v>712</v>
      </c>
      <c r="E21" s="131" t="s">
        <v>712</v>
      </c>
      <c r="F21" s="131" t="s">
        <v>712</v>
      </c>
      <c r="G21" s="131" t="s">
        <v>712</v>
      </c>
      <c r="H21" s="131" t="s">
        <v>712</v>
      </c>
      <c r="I21" s="131" t="s">
        <v>712</v>
      </c>
      <c r="J21" s="131" t="s">
        <v>712</v>
      </c>
      <c r="K21" s="131" t="s">
        <v>712</v>
      </c>
      <c r="L21" s="131" t="s">
        <v>712</v>
      </c>
      <c r="M21" s="131" t="s">
        <v>712</v>
      </c>
      <c r="N21" s="131" t="s">
        <v>712</v>
      </c>
      <c r="O21" s="131" t="s">
        <v>712</v>
      </c>
      <c r="P21" s="131" t="s">
        <v>712</v>
      </c>
      <c r="Q21" s="131" t="s">
        <v>712</v>
      </c>
      <c r="R21" s="131" t="s">
        <v>712</v>
      </c>
      <c r="S21" s="131" t="s">
        <v>712</v>
      </c>
      <c r="T21" s="131" t="s">
        <v>712</v>
      </c>
      <c r="U21" s="131" t="s">
        <v>712</v>
      </c>
      <c r="V21" s="131" t="s">
        <v>712</v>
      </c>
      <c r="W21" s="131" t="s">
        <v>712</v>
      </c>
      <c r="X21" s="131" t="s">
        <v>712</v>
      </c>
      <c r="Y21" s="131" t="s">
        <v>712</v>
      </c>
      <c r="Z21" s="131" t="s">
        <v>712</v>
      </c>
      <c r="AA21" s="133" t="s">
        <v>712</v>
      </c>
    </row>
    <row r="22" spans="1:2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1" t="s">
        <v>712</v>
      </c>
      <c r="I22" s="131" t="s">
        <v>712</v>
      </c>
      <c r="J22" s="131" t="s">
        <v>712</v>
      </c>
      <c r="K22" s="131" t="s">
        <v>712</v>
      </c>
      <c r="L22" s="131" t="s">
        <v>712</v>
      </c>
      <c r="M22" s="131" t="s">
        <v>712</v>
      </c>
      <c r="N22" s="131" t="s">
        <v>712</v>
      </c>
      <c r="O22" s="131" t="s">
        <v>712</v>
      </c>
      <c r="P22" s="131" t="s">
        <v>712</v>
      </c>
      <c r="Q22" s="131" t="s">
        <v>712</v>
      </c>
      <c r="R22" s="131" t="s">
        <v>712</v>
      </c>
      <c r="S22" s="131" t="s">
        <v>712</v>
      </c>
      <c r="T22" s="131" t="s">
        <v>712</v>
      </c>
      <c r="U22" s="131" t="s">
        <v>712</v>
      </c>
      <c r="V22" s="131" t="s">
        <v>712</v>
      </c>
      <c r="W22" s="131" t="s">
        <v>712</v>
      </c>
      <c r="X22" s="131" t="s">
        <v>712</v>
      </c>
      <c r="Y22" s="131" t="s">
        <v>712</v>
      </c>
      <c r="Z22" s="131" t="s">
        <v>712</v>
      </c>
      <c r="AA22" s="133" t="s">
        <v>712</v>
      </c>
    </row>
    <row r="23" spans="1:27" s="196" customFormat="1" x14ac:dyDescent="0.3">
      <c r="A23" s="20" t="s">
        <v>17</v>
      </c>
      <c r="B23" s="35" t="s">
        <v>18</v>
      </c>
      <c r="C23" s="128">
        <v>7.9258422725764008</v>
      </c>
      <c r="D23" s="128">
        <v>15.983615811978655</v>
      </c>
      <c r="E23" s="128">
        <v>39.495174238691199</v>
      </c>
      <c r="F23" s="128">
        <v>23.693852405164044</v>
      </c>
      <c r="G23" s="128">
        <v>12.901515271589707</v>
      </c>
      <c r="H23" s="128">
        <v>5.9009272430148556</v>
      </c>
      <c r="I23" s="128">
        <v>32.107829969694414</v>
      </c>
      <c r="J23" s="128">
        <v>27.549880026614122</v>
      </c>
      <c r="K23" s="128">
        <v>21.46867318160146</v>
      </c>
      <c r="L23" s="128">
        <v>12.972689579075153</v>
      </c>
      <c r="M23" s="128">
        <v>5.9009272430148556</v>
      </c>
      <c r="N23" s="128">
        <v>29.884244184569475</v>
      </c>
      <c r="O23" s="128">
        <v>30.37588505660473</v>
      </c>
      <c r="P23" s="128">
        <v>21.076765839389655</v>
      </c>
      <c r="Q23" s="128">
        <v>12.76217767642129</v>
      </c>
      <c r="R23" s="128">
        <v>5.9009272430148556</v>
      </c>
      <c r="S23" s="128">
        <v>31.264601977274342</v>
      </c>
      <c r="T23" s="128">
        <v>26.243260833556985</v>
      </c>
      <c r="U23" s="128">
        <v>23.82903226973254</v>
      </c>
      <c r="V23" s="128">
        <v>12.76217767642129</v>
      </c>
      <c r="W23" s="128">
        <v>5.9009272430148556</v>
      </c>
      <c r="X23" s="128">
        <v>22.487950759309133</v>
      </c>
      <c r="Y23" s="128">
        <v>26.077965614806963</v>
      </c>
      <c r="Z23" s="128">
        <v>32.77097870644775</v>
      </c>
      <c r="AA23" s="130">
        <v>12.76217767642129</v>
      </c>
    </row>
    <row r="24" spans="1:27" s="196" customFormat="1" x14ac:dyDescent="0.3">
      <c r="A24" s="22"/>
      <c r="B24" s="35" t="s">
        <v>19</v>
      </c>
      <c r="C24" s="128" t="s">
        <v>712</v>
      </c>
      <c r="D24" s="128" t="s">
        <v>712</v>
      </c>
      <c r="E24" s="128">
        <v>41.120620247790676</v>
      </c>
      <c r="F24" s="128">
        <v>58.879379752209324</v>
      </c>
      <c r="G24" s="128" t="s">
        <v>712</v>
      </c>
      <c r="H24" s="128" t="s">
        <v>712</v>
      </c>
      <c r="I24" s="128" t="s">
        <v>712</v>
      </c>
      <c r="J24" s="128">
        <v>41.120620247790676</v>
      </c>
      <c r="K24" s="128">
        <v>58.879379752209324</v>
      </c>
      <c r="L24" s="128" t="s">
        <v>712</v>
      </c>
      <c r="M24" s="128" t="s">
        <v>712</v>
      </c>
      <c r="N24" s="128" t="s">
        <v>712</v>
      </c>
      <c r="O24" s="128">
        <v>41.120620247790676</v>
      </c>
      <c r="P24" s="128">
        <v>58.879379752209324</v>
      </c>
      <c r="Q24" s="128" t="s">
        <v>712</v>
      </c>
      <c r="R24" s="128" t="s">
        <v>712</v>
      </c>
      <c r="S24" s="128" t="s">
        <v>712</v>
      </c>
      <c r="T24" s="128">
        <v>41.120620247790676</v>
      </c>
      <c r="U24" s="128">
        <v>58.879379752209324</v>
      </c>
      <c r="V24" s="128" t="s">
        <v>712</v>
      </c>
      <c r="W24" s="128" t="s">
        <v>712</v>
      </c>
      <c r="X24" s="128" t="s">
        <v>712</v>
      </c>
      <c r="Y24" s="128">
        <v>41.120620247790676</v>
      </c>
      <c r="Z24" s="128">
        <v>58.879379752209324</v>
      </c>
      <c r="AA24" s="130" t="s">
        <v>712</v>
      </c>
    </row>
    <row r="25" spans="1:27" s="196" customFormat="1" ht="27" x14ac:dyDescent="0.3">
      <c r="A25" s="22"/>
      <c r="B25" s="35" t="s">
        <v>20</v>
      </c>
      <c r="C25" s="128" t="s">
        <v>712</v>
      </c>
      <c r="D25" s="128">
        <v>28.834033791141085</v>
      </c>
      <c r="E25" s="128">
        <v>37.524717214848145</v>
      </c>
      <c r="F25" s="128">
        <v>33.641248994010773</v>
      </c>
      <c r="G25" s="128" t="s">
        <v>712</v>
      </c>
      <c r="H25" s="128" t="s">
        <v>712</v>
      </c>
      <c r="I25" s="128">
        <v>28.834033791141085</v>
      </c>
      <c r="J25" s="128">
        <v>37.524717214848145</v>
      </c>
      <c r="K25" s="128">
        <v>33.641248994010773</v>
      </c>
      <c r="L25" s="128" t="s">
        <v>712</v>
      </c>
      <c r="M25" s="128" t="s">
        <v>712</v>
      </c>
      <c r="N25" s="128">
        <v>28.834033791141085</v>
      </c>
      <c r="O25" s="128">
        <v>71.165966208858919</v>
      </c>
      <c r="P25" s="128" t="s">
        <v>712</v>
      </c>
      <c r="Q25" s="128" t="s">
        <v>712</v>
      </c>
      <c r="R25" s="128" t="s">
        <v>712</v>
      </c>
      <c r="S25" s="128">
        <v>28.834033791141085</v>
      </c>
      <c r="T25" s="128">
        <v>37.524717214848145</v>
      </c>
      <c r="U25" s="128">
        <v>33.641248994010773</v>
      </c>
      <c r="V25" s="128" t="s">
        <v>712</v>
      </c>
      <c r="W25" s="128" t="s">
        <v>712</v>
      </c>
      <c r="X25" s="128">
        <v>28.834033791141085</v>
      </c>
      <c r="Y25" s="128">
        <v>37.524717214848145</v>
      </c>
      <c r="Z25" s="128">
        <v>33.641248994010773</v>
      </c>
      <c r="AA25" s="130" t="s">
        <v>712</v>
      </c>
    </row>
    <row r="26" spans="1:27" s="196" customFormat="1" x14ac:dyDescent="0.3">
      <c r="A26" s="22"/>
      <c r="B26" s="35" t="s">
        <v>21</v>
      </c>
      <c r="C26" s="128" t="s">
        <v>712</v>
      </c>
      <c r="D26" s="128" t="s">
        <v>712</v>
      </c>
      <c r="E26" s="128">
        <v>100</v>
      </c>
      <c r="F26" s="128" t="s">
        <v>712</v>
      </c>
      <c r="G26" s="128" t="s">
        <v>712</v>
      </c>
      <c r="H26" s="128" t="s">
        <v>712</v>
      </c>
      <c r="I26" s="128" t="s">
        <v>712</v>
      </c>
      <c r="J26" s="128">
        <v>100</v>
      </c>
      <c r="K26" s="128" t="s">
        <v>712</v>
      </c>
      <c r="L26" s="128" t="s">
        <v>712</v>
      </c>
      <c r="M26" s="128" t="s">
        <v>712</v>
      </c>
      <c r="N26" s="128" t="s">
        <v>712</v>
      </c>
      <c r="O26" s="128">
        <v>100</v>
      </c>
      <c r="P26" s="128" t="s">
        <v>712</v>
      </c>
      <c r="Q26" s="128" t="s">
        <v>712</v>
      </c>
      <c r="R26" s="128">
        <v>100</v>
      </c>
      <c r="S26" s="128" t="s">
        <v>712</v>
      </c>
      <c r="T26" s="128" t="s">
        <v>712</v>
      </c>
      <c r="U26" s="128" t="s">
        <v>712</v>
      </c>
      <c r="V26" s="128" t="s">
        <v>712</v>
      </c>
      <c r="W26" s="128">
        <v>100</v>
      </c>
      <c r="X26" s="128" t="s">
        <v>712</v>
      </c>
      <c r="Y26" s="128" t="s">
        <v>712</v>
      </c>
      <c r="Z26" s="128" t="s">
        <v>712</v>
      </c>
      <c r="AA26" s="130" t="s">
        <v>712</v>
      </c>
    </row>
    <row r="27" spans="1:27" s="196" customFormat="1" x14ac:dyDescent="0.3">
      <c r="A27" s="21"/>
      <c r="B27" s="35" t="s">
        <v>22</v>
      </c>
      <c r="C27" s="128" t="s">
        <v>712</v>
      </c>
      <c r="D27" s="128" t="s">
        <v>712</v>
      </c>
      <c r="E27" s="128" t="s">
        <v>712</v>
      </c>
      <c r="F27" s="128" t="s">
        <v>712</v>
      </c>
      <c r="G27" s="128" t="s">
        <v>712</v>
      </c>
      <c r="H27" s="128" t="s">
        <v>712</v>
      </c>
      <c r="I27" s="128" t="s">
        <v>712</v>
      </c>
      <c r="J27" s="128" t="s">
        <v>712</v>
      </c>
      <c r="K27" s="128" t="s">
        <v>712</v>
      </c>
      <c r="L27" s="128" t="s">
        <v>712</v>
      </c>
      <c r="M27" s="128" t="s">
        <v>712</v>
      </c>
      <c r="N27" s="128" t="s">
        <v>712</v>
      </c>
      <c r="O27" s="128" t="s">
        <v>712</v>
      </c>
      <c r="P27" s="128" t="s">
        <v>712</v>
      </c>
      <c r="Q27" s="128" t="s">
        <v>712</v>
      </c>
      <c r="R27" s="128" t="s">
        <v>712</v>
      </c>
      <c r="S27" s="128" t="s">
        <v>712</v>
      </c>
      <c r="T27" s="128" t="s">
        <v>712</v>
      </c>
      <c r="U27" s="128" t="s">
        <v>712</v>
      </c>
      <c r="V27" s="128" t="s">
        <v>712</v>
      </c>
      <c r="W27" s="128" t="s">
        <v>712</v>
      </c>
      <c r="X27" s="128" t="s">
        <v>712</v>
      </c>
      <c r="Y27" s="128" t="s">
        <v>712</v>
      </c>
      <c r="Z27" s="128" t="s">
        <v>712</v>
      </c>
      <c r="AA27" s="130" t="s">
        <v>712</v>
      </c>
    </row>
    <row r="28" spans="1:27" s="196" customFormat="1" x14ac:dyDescent="0.3">
      <c r="A28" s="23" t="s">
        <v>23</v>
      </c>
      <c r="B28" s="34" t="s">
        <v>24</v>
      </c>
      <c r="C28" s="131">
        <v>12.890279099723017</v>
      </c>
      <c r="D28" s="131">
        <v>4.0136722037701942</v>
      </c>
      <c r="E28" s="131">
        <v>57.726207982237788</v>
      </c>
      <c r="F28" s="131">
        <v>25.36984071426901</v>
      </c>
      <c r="G28" s="131" t="s">
        <v>712</v>
      </c>
      <c r="H28" s="131">
        <v>6.2869668455407748</v>
      </c>
      <c r="I28" s="131">
        <v>29.774187352520165</v>
      </c>
      <c r="J28" s="131">
        <v>39.349977565490505</v>
      </c>
      <c r="K28" s="131">
        <v>24.588868236448555</v>
      </c>
      <c r="L28" s="131" t="s">
        <v>712</v>
      </c>
      <c r="M28" s="131">
        <v>6.2869668455407748</v>
      </c>
      <c r="N28" s="131">
        <v>23.170875098337927</v>
      </c>
      <c r="O28" s="131">
        <v>45.682599985348617</v>
      </c>
      <c r="P28" s="131">
        <v>18.256245816590443</v>
      </c>
      <c r="Q28" s="131">
        <v>6.6033122541822413</v>
      </c>
      <c r="R28" s="131">
        <v>6.2869668455407748</v>
      </c>
      <c r="S28" s="131">
        <v>25.489825314425836</v>
      </c>
      <c r="T28" s="131">
        <v>47.887604616527213</v>
      </c>
      <c r="U28" s="131">
        <v>13.73229096932393</v>
      </c>
      <c r="V28" s="131">
        <v>6.6033122541822413</v>
      </c>
      <c r="W28" s="131">
        <v>6.2869668455407748</v>
      </c>
      <c r="X28" s="131">
        <v>6.6033122541822413</v>
      </c>
      <c r="Y28" s="131">
        <v>51.903868205875987</v>
      </c>
      <c r="Z28" s="131">
        <v>28.60254044021875</v>
      </c>
      <c r="AA28" s="133">
        <v>6.6033122541822413</v>
      </c>
    </row>
    <row r="29" spans="1:27" s="196" customFormat="1" x14ac:dyDescent="0.3">
      <c r="A29" s="5"/>
      <c r="B29" s="34" t="s">
        <v>25</v>
      </c>
      <c r="C29" s="131">
        <v>3.8547473251954028</v>
      </c>
      <c r="D29" s="131">
        <v>29.13037437415392</v>
      </c>
      <c r="E29" s="131">
        <v>28.177684406157191</v>
      </c>
      <c r="F29" s="131">
        <v>24.458195141842282</v>
      </c>
      <c r="G29" s="131">
        <v>14.378998752651189</v>
      </c>
      <c r="H29" s="131">
        <v>3.8547473251954028</v>
      </c>
      <c r="I29" s="131">
        <v>40.844784097943609</v>
      </c>
      <c r="J29" s="131">
        <v>19.743370703171141</v>
      </c>
      <c r="K29" s="131">
        <v>21.056157990542161</v>
      </c>
      <c r="L29" s="131">
        <v>14.500939883147673</v>
      </c>
      <c r="M29" s="131">
        <v>3.8547473251954028</v>
      </c>
      <c r="N29" s="131">
        <v>40.504406546185251</v>
      </c>
      <c r="O29" s="131">
        <v>21.258072324143839</v>
      </c>
      <c r="P29" s="131">
        <v>23.711734019932717</v>
      </c>
      <c r="Q29" s="131">
        <v>10.671039784542772</v>
      </c>
      <c r="R29" s="131">
        <v>3.8547473251954028</v>
      </c>
      <c r="S29" s="131">
        <v>44.027799504278548</v>
      </c>
      <c r="T29" s="131">
        <v>14.367097949700472</v>
      </c>
      <c r="U29" s="131">
        <v>27.079315436282787</v>
      </c>
      <c r="V29" s="131">
        <v>10.671039784542772</v>
      </c>
      <c r="W29" s="131">
        <v>3.8547473251954028</v>
      </c>
      <c r="X29" s="131">
        <v>38.913545906210231</v>
      </c>
      <c r="Y29" s="131">
        <v>11.973845065460672</v>
      </c>
      <c r="Z29" s="131">
        <v>34.5868219185909</v>
      </c>
      <c r="AA29" s="133">
        <v>10.671039784542772</v>
      </c>
    </row>
    <row r="30" spans="1:27" s="196" customFormat="1" ht="27" x14ac:dyDescent="0.3">
      <c r="A30" s="5"/>
      <c r="B30" s="34" t="s">
        <v>26</v>
      </c>
      <c r="C30" s="131" t="s">
        <v>712</v>
      </c>
      <c r="D30" s="131" t="s">
        <v>712</v>
      </c>
      <c r="E30" s="131" t="s">
        <v>712</v>
      </c>
      <c r="F30" s="131" t="s">
        <v>712</v>
      </c>
      <c r="G30" s="131">
        <v>100</v>
      </c>
      <c r="H30" s="131" t="s">
        <v>712</v>
      </c>
      <c r="I30" s="131" t="s">
        <v>712</v>
      </c>
      <c r="J30" s="131" t="s">
        <v>712</v>
      </c>
      <c r="K30" s="131" t="s">
        <v>712</v>
      </c>
      <c r="L30" s="131">
        <v>100</v>
      </c>
      <c r="M30" s="131" t="s">
        <v>712</v>
      </c>
      <c r="N30" s="131" t="s">
        <v>712</v>
      </c>
      <c r="O30" s="131" t="s">
        <v>712</v>
      </c>
      <c r="P30" s="131" t="s">
        <v>712</v>
      </c>
      <c r="Q30" s="131">
        <v>100</v>
      </c>
      <c r="R30" s="131" t="s">
        <v>712</v>
      </c>
      <c r="S30" s="131" t="s">
        <v>712</v>
      </c>
      <c r="T30" s="131" t="s">
        <v>712</v>
      </c>
      <c r="U30" s="131" t="s">
        <v>712</v>
      </c>
      <c r="V30" s="131">
        <v>100</v>
      </c>
      <c r="W30" s="131" t="s">
        <v>712</v>
      </c>
      <c r="X30" s="131" t="s">
        <v>712</v>
      </c>
      <c r="Y30" s="131" t="s">
        <v>712</v>
      </c>
      <c r="Z30" s="131" t="s">
        <v>712</v>
      </c>
      <c r="AA30" s="133">
        <v>100</v>
      </c>
    </row>
    <row r="31" spans="1:27" s="196" customFormat="1" x14ac:dyDescent="0.3">
      <c r="A31" s="5"/>
      <c r="B31" s="34" t="s">
        <v>27</v>
      </c>
      <c r="C31" s="131">
        <v>7.6741610058511087</v>
      </c>
      <c r="D31" s="131" t="s">
        <v>712</v>
      </c>
      <c r="E31" s="131">
        <v>58.216834265899948</v>
      </c>
      <c r="F31" s="131">
        <v>34.109004728248934</v>
      </c>
      <c r="G31" s="131" t="s">
        <v>712</v>
      </c>
      <c r="H31" s="131">
        <v>7.6741610058511087</v>
      </c>
      <c r="I31" s="131">
        <v>6.1785434564765271</v>
      </c>
      <c r="J31" s="131">
        <v>52.03829080942343</v>
      </c>
      <c r="K31" s="131">
        <v>34.109004728248934</v>
      </c>
      <c r="L31" s="131" t="s">
        <v>712</v>
      </c>
      <c r="M31" s="131">
        <v>7.6741610058511087</v>
      </c>
      <c r="N31" s="131">
        <v>6.1785434564765271</v>
      </c>
      <c r="O31" s="131">
        <v>63.729475784938188</v>
      </c>
      <c r="P31" s="131">
        <v>22.417819752734182</v>
      </c>
      <c r="Q31" s="131" t="s">
        <v>712</v>
      </c>
      <c r="R31" s="131">
        <v>18.477607846851821</v>
      </c>
      <c r="S31" s="131" t="s">
        <v>712</v>
      </c>
      <c r="T31" s="131">
        <v>37.731171490535893</v>
      </c>
      <c r="U31" s="131">
        <v>43.791220662612275</v>
      </c>
      <c r="V31" s="131" t="s">
        <v>712</v>
      </c>
      <c r="W31" s="131">
        <v>18.477607846851821</v>
      </c>
      <c r="X31" s="131" t="s">
        <v>712</v>
      </c>
      <c r="Y31" s="131">
        <v>37.731171490535893</v>
      </c>
      <c r="Z31" s="131">
        <v>43.791220662612275</v>
      </c>
      <c r="AA31" s="133" t="s">
        <v>712</v>
      </c>
    </row>
    <row r="32" spans="1:27" s="196" customFormat="1" x14ac:dyDescent="0.3">
      <c r="A32" s="19"/>
      <c r="B32" s="34" t="s">
        <v>28</v>
      </c>
      <c r="C32" s="131" t="s">
        <v>712</v>
      </c>
      <c r="D32" s="131" t="s">
        <v>712</v>
      </c>
      <c r="E32" s="131" t="s">
        <v>712</v>
      </c>
      <c r="F32" s="131" t="s">
        <v>712</v>
      </c>
      <c r="G32" s="131" t="s">
        <v>712</v>
      </c>
      <c r="H32" s="131" t="s">
        <v>712</v>
      </c>
      <c r="I32" s="131" t="s">
        <v>712</v>
      </c>
      <c r="J32" s="131" t="s">
        <v>712</v>
      </c>
      <c r="K32" s="131" t="s">
        <v>712</v>
      </c>
      <c r="L32" s="131" t="s">
        <v>712</v>
      </c>
      <c r="M32" s="131" t="s">
        <v>712</v>
      </c>
      <c r="N32" s="131" t="s">
        <v>712</v>
      </c>
      <c r="O32" s="131" t="s">
        <v>712</v>
      </c>
      <c r="P32" s="131" t="s">
        <v>712</v>
      </c>
      <c r="Q32" s="131" t="s">
        <v>712</v>
      </c>
      <c r="R32" s="131" t="s">
        <v>712</v>
      </c>
      <c r="S32" s="131" t="s">
        <v>712</v>
      </c>
      <c r="T32" s="131" t="s">
        <v>712</v>
      </c>
      <c r="U32" s="131" t="s">
        <v>712</v>
      </c>
      <c r="V32" s="131" t="s">
        <v>712</v>
      </c>
      <c r="W32" s="131" t="s">
        <v>712</v>
      </c>
      <c r="X32" s="131" t="s">
        <v>712</v>
      </c>
      <c r="Y32" s="131" t="s">
        <v>712</v>
      </c>
      <c r="Z32" s="131" t="s">
        <v>712</v>
      </c>
      <c r="AA32" s="133" t="s">
        <v>712</v>
      </c>
    </row>
    <row r="33" spans="1:27" s="196" customFormat="1" x14ac:dyDescent="0.3">
      <c r="A33" s="20" t="s">
        <v>29</v>
      </c>
      <c r="B33" s="35" t="s">
        <v>30</v>
      </c>
      <c r="C33" s="128" t="s">
        <v>712</v>
      </c>
      <c r="D33" s="128">
        <v>24.194293718557102</v>
      </c>
      <c r="E33" s="128">
        <v>53.957331807968785</v>
      </c>
      <c r="F33" s="128">
        <v>13.925598923452133</v>
      </c>
      <c r="G33" s="128">
        <v>7.9227755500219823</v>
      </c>
      <c r="H33" s="128" t="s">
        <v>712</v>
      </c>
      <c r="I33" s="128">
        <v>48.388587437114204</v>
      </c>
      <c r="J33" s="128">
        <v>34.121959807695362</v>
      </c>
      <c r="K33" s="128">
        <v>9.5666772051684621</v>
      </c>
      <c r="L33" s="128">
        <v>7.9227755500219823</v>
      </c>
      <c r="M33" s="128" t="s">
        <v>712</v>
      </c>
      <c r="N33" s="128">
        <v>48.388587437114204</v>
      </c>
      <c r="O33" s="128">
        <v>43.688637012863815</v>
      </c>
      <c r="P33" s="128" t="s">
        <v>712</v>
      </c>
      <c r="Q33" s="128">
        <v>7.9227755500219823</v>
      </c>
      <c r="R33" s="128">
        <v>8.8402577538125229</v>
      </c>
      <c r="S33" s="128">
        <v>48.388587437114204</v>
      </c>
      <c r="T33" s="128">
        <v>17.35892650386085</v>
      </c>
      <c r="U33" s="128">
        <v>17.489452755190442</v>
      </c>
      <c r="V33" s="128">
        <v>7.9227755500219823</v>
      </c>
      <c r="W33" s="128">
        <v>8.8402577538125229</v>
      </c>
      <c r="X33" s="128">
        <v>48.388587437114204</v>
      </c>
      <c r="Y33" s="128">
        <v>17.35892650386085</v>
      </c>
      <c r="Z33" s="128">
        <v>17.489452755190442</v>
      </c>
      <c r="AA33" s="130">
        <v>7.9227755500219823</v>
      </c>
    </row>
    <row r="34" spans="1:27" s="196" customFormat="1" x14ac:dyDescent="0.3">
      <c r="A34" s="22"/>
      <c r="B34" s="35" t="s">
        <v>31</v>
      </c>
      <c r="C34" s="128">
        <v>8.4411298282632323</v>
      </c>
      <c r="D34" s="128">
        <v>15.778967662945147</v>
      </c>
      <c r="E34" s="128">
        <v>34.783384284046988</v>
      </c>
      <c r="F34" s="128">
        <v>26.397728450098317</v>
      </c>
      <c r="G34" s="128">
        <v>14.598789774646304</v>
      </c>
      <c r="H34" s="128">
        <v>5.6854867411048193</v>
      </c>
      <c r="I34" s="128">
        <v>26.799510947108839</v>
      </c>
      <c r="J34" s="128">
        <v>29.025259087118624</v>
      </c>
      <c r="K34" s="128">
        <v>23.79409457666512</v>
      </c>
      <c r="L34" s="128">
        <v>14.695648648002594</v>
      </c>
      <c r="M34" s="128">
        <v>5.6854867411048193</v>
      </c>
      <c r="N34" s="128">
        <v>23.773503086023414</v>
      </c>
      <c r="O34" s="128">
        <v>31.66793999075362</v>
      </c>
      <c r="P34" s="128">
        <v>24.463900552170095</v>
      </c>
      <c r="Q34" s="128">
        <v>14.409169629948048</v>
      </c>
      <c r="R34" s="128">
        <v>5.6854867411048193</v>
      </c>
      <c r="S34" s="128">
        <v>27.539890301825849</v>
      </c>
      <c r="T34" s="128">
        <v>27.114556088377423</v>
      </c>
      <c r="U34" s="128">
        <v>25.250897238743853</v>
      </c>
      <c r="V34" s="128">
        <v>14.409169629948048</v>
      </c>
      <c r="W34" s="128">
        <v>5.6854867411048193</v>
      </c>
      <c r="X34" s="128">
        <v>15.596022088045476</v>
      </c>
      <c r="Y34" s="128">
        <v>28.092751365343087</v>
      </c>
      <c r="Z34" s="128">
        <v>36.216570175558552</v>
      </c>
      <c r="AA34" s="130">
        <v>14.409169629948048</v>
      </c>
    </row>
    <row r="35" spans="1:27" s="196" customFormat="1" x14ac:dyDescent="0.3">
      <c r="A35" s="22"/>
      <c r="B35" s="35" t="s">
        <v>32</v>
      </c>
      <c r="C35" s="128">
        <v>13.348259182557731</v>
      </c>
      <c r="D35" s="128" t="s">
        <v>712</v>
      </c>
      <c r="E35" s="128">
        <v>53.101708470301041</v>
      </c>
      <c r="F35" s="128">
        <v>33.550032347141226</v>
      </c>
      <c r="G35" s="128" t="s">
        <v>712</v>
      </c>
      <c r="H35" s="128">
        <v>13.348259182557731</v>
      </c>
      <c r="I35" s="128">
        <v>10.746816409619761</v>
      </c>
      <c r="J35" s="128">
        <v>35.506056765815607</v>
      </c>
      <c r="K35" s="128">
        <v>40.398867642006898</v>
      </c>
      <c r="L35" s="128" t="s">
        <v>712</v>
      </c>
      <c r="M35" s="128">
        <v>13.348259182557731</v>
      </c>
      <c r="N35" s="128">
        <v>10.746816409619761</v>
      </c>
      <c r="O35" s="128">
        <v>42.354892060681273</v>
      </c>
      <c r="P35" s="128">
        <v>33.550032347141226</v>
      </c>
      <c r="Q35" s="128" t="s">
        <v>712</v>
      </c>
      <c r="R35" s="128">
        <v>13.348259182557731</v>
      </c>
      <c r="S35" s="128" t="s">
        <v>712</v>
      </c>
      <c r="T35" s="128">
        <v>53.101708470301041</v>
      </c>
      <c r="U35" s="128">
        <v>33.550032347141226</v>
      </c>
      <c r="V35" s="128" t="s">
        <v>712</v>
      </c>
      <c r="W35" s="128">
        <v>13.348259182557731</v>
      </c>
      <c r="X35" s="128" t="s">
        <v>712</v>
      </c>
      <c r="Y35" s="128">
        <v>46.252873175435369</v>
      </c>
      <c r="Z35" s="128">
        <v>40.398867642006898</v>
      </c>
      <c r="AA35" s="130" t="s">
        <v>712</v>
      </c>
    </row>
    <row r="36" spans="1:27" s="196" customFormat="1" x14ac:dyDescent="0.3">
      <c r="A36" s="21"/>
      <c r="B36" s="35" t="s">
        <v>33</v>
      </c>
      <c r="C36" s="128" t="s">
        <v>712</v>
      </c>
      <c r="D36" s="128" t="s">
        <v>712</v>
      </c>
      <c r="E36" s="128" t="s">
        <v>712</v>
      </c>
      <c r="F36" s="128">
        <v>100</v>
      </c>
      <c r="G36" s="128" t="s">
        <v>712</v>
      </c>
      <c r="H36" s="128" t="s">
        <v>712</v>
      </c>
      <c r="I36" s="128" t="s">
        <v>712</v>
      </c>
      <c r="J36" s="128" t="s">
        <v>712</v>
      </c>
      <c r="K36" s="128">
        <v>100</v>
      </c>
      <c r="L36" s="128" t="s">
        <v>712</v>
      </c>
      <c r="M36" s="128" t="s">
        <v>712</v>
      </c>
      <c r="N36" s="128" t="s">
        <v>712</v>
      </c>
      <c r="O36" s="128" t="s">
        <v>712</v>
      </c>
      <c r="P36" s="128">
        <v>100</v>
      </c>
      <c r="Q36" s="128" t="s">
        <v>712</v>
      </c>
      <c r="R36" s="128" t="s">
        <v>712</v>
      </c>
      <c r="S36" s="128" t="s">
        <v>712</v>
      </c>
      <c r="T36" s="128" t="s">
        <v>712</v>
      </c>
      <c r="U36" s="128">
        <v>100</v>
      </c>
      <c r="V36" s="128" t="s">
        <v>712</v>
      </c>
      <c r="W36" s="128" t="s">
        <v>712</v>
      </c>
      <c r="X36" s="128" t="s">
        <v>712</v>
      </c>
      <c r="Y36" s="128" t="s">
        <v>712</v>
      </c>
      <c r="Z36" s="128">
        <v>100</v>
      </c>
      <c r="AA36" s="130" t="s">
        <v>712</v>
      </c>
    </row>
    <row r="37" spans="1:27" s="196" customFormat="1" x14ac:dyDescent="0.3">
      <c r="A37" s="24" t="s">
        <v>34</v>
      </c>
      <c r="B37" s="34" t="s">
        <v>35</v>
      </c>
      <c r="C37" s="131" t="s">
        <v>712</v>
      </c>
      <c r="D37" s="131" t="s">
        <v>712</v>
      </c>
      <c r="E37" s="131" t="s">
        <v>712</v>
      </c>
      <c r="F37" s="131" t="s">
        <v>712</v>
      </c>
      <c r="G37" s="131" t="s">
        <v>712</v>
      </c>
      <c r="H37" s="131" t="s">
        <v>712</v>
      </c>
      <c r="I37" s="131" t="s">
        <v>712</v>
      </c>
      <c r="J37" s="131" t="s">
        <v>712</v>
      </c>
      <c r="K37" s="131" t="s">
        <v>712</v>
      </c>
      <c r="L37" s="131" t="s">
        <v>712</v>
      </c>
      <c r="M37" s="131" t="s">
        <v>712</v>
      </c>
      <c r="N37" s="131" t="s">
        <v>712</v>
      </c>
      <c r="O37" s="131" t="s">
        <v>712</v>
      </c>
      <c r="P37" s="131" t="s">
        <v>712</v>
      </c>
      <c r="Q37" s="131" t="s">
        <v>712</v>
      </c>
      <c r="R37" s="131" t="s">
        <v>712</v>
      </c>
      <c r="S37" s="131" t="s">
        <v>712</v>
      </c>
      <c r="T37" s="131" t="s">
        <v>712</v>
      </c>
      <c r="U37" s="131" t="s">
        <v>712</v>
      </c>
      <c r="V37" s="131" t="s">
        <v>712</v>
      </c>
      <c r="W37" s="131" t="s">
        <v>712</v>
      </c>
      <c r="X37" s="131" t="s">
        <v>712</v>
      </c>
      <c r="Y37" s="131" t="s">
        <v>712</v>
      </c>
      <c r="Z37" s="131" t="s">
        <v>712</v>
      </c>
      <c r="AA37" s="133" t="s">
        <v>712</v>
      </c>
    </row>
    <row r="38" spans="1:27" s="196" customFormat="1" x14ac:dyDescent="0.3">
      <c r="A38" s="14"/>
      <c r="B38" s="34" t="s">
        <v>36</v>
      </c>
      <c r="C38" s="131" t="s">
        <v>712</v>
      </c>
      <c r="D38" s="131" t="s">
        <v>712</v>
      </c>
      <c r="E38" s="131">
        <v>56.274637328276384</v>
      </c>
      <c r="F38" s="131">
        <v>43.725362671723609</v>
      </c>
      <c r="G38" s="131" t="s">
        <v>712</v>
      </c>
      <c r="H38" s="131" t="s">
        <v>712</v>
      </c>
      <c r="I38" s="131" t="s">
        <v>712</v>
      </c>
      <c r="J38" s="131">
        <v>56.274637328276384</v>
      </c>
      <c r="K38" s="131">
        <v>43.725362671723609</v>
      </c>
      <c r="L38" s="131" t="s">
        <v>712</v>
      </c>
      <c r="M38" s="131" t="s">
        <v>712</v>
      </c>
      <c r="N38" s="131" t="s">
        <v>712</v>
      </c>
      <c r="O38" s="131">
        <v>56.274637328276384</v>
      </c>
      <c r="P38" s="131">
        <v>43.725362671723609</v>
      </c>
      <c r="Q38" s="131" t="s">
        <v>712</v>
      </c>
      <c r="R38" s="131" t="s">
        <v>712</v>
      </c>
      <c r="S38" s="131" t="s">
        <v>712</v>
      </c>
      <c r="T38" s="131">
        <v>100</v>
      </c>
      <c r="U38" s="131" t="s">
        <v>712</v>
      </c>
      <c r="V38" s="131" t="s">
        <v>712</v>
      </c>
      <c r="W38" s="131" t="s">
        <v>712</v>
      </c>
      <c r="X38" s="131" t="s">
        <v>712</v>
      </c>
      <c r="Y38" s="131">
        <v>56.274637328276384</v>
      </c>
      <c r="Z38" s="131">
        <v>43.725362671723609</v>
      </c>
      <c r="AA38" s="133" t="s">
        <v>712</v>
      </c>
    </row>
    <row r="39" spans="1:27" s="196" customFormat="1" x14ac:dyDescent="0.3">
      <c r="A39" s="14"/>
      <c r="B39" s="34" t="s">
        <v>37</v>
      </c>
      <c r="C39" s="131" t="s">
        <v>712</v>
      </c>
      <c r="D39" s="131" t="s">
        <v>712</v>
      </c>
      <c r="E39" s="131">
        <v>60.925884248247456</v>
      </c>
      <c r="F39" s="131">
        <v>39.074115751752529</v>
      </c>
      <c r="G39" s="131" t="s">
        <v>712</v>
      </c>
      <c r="H39" s="131" t="s">
        <v>712</v>
      </c>
      <c r="I39" s="131" t="s">
        <v>712</v>
      </c>
      <c r="J39" s="131">
        <v>60.925884248247456</v>
      </c>
      <c r="K39" s="131">
        <v>39.074115751752529</v>
      </c>
      <c r="L39" s="131" t="s">
        <v>712</v>
      </c>
      <c r="M39" s="131" t="s">
        <v>712</v>
      </c>
      <c r="N39" s="131" t="s">
        <v>712</v>
      </c>
      <c r="O39" s="131">
        <v>60.925884248247456</v>
      </c>
      <c r="P39" s="131">
        <v>39.074115751752529</v>
      </c>
      <c r="Q39" s="131" t="s">
        <v>712</v>
      </c>
      <c r="R39" s="131" t="s">
        <v>712</v>
      </c>
      <c r="S39" s="131" t="s">
        <v>712</v>
      </c>
      <c r="T39" s="131">
        <v>60.925884248247456</v>
      </c>
      <c r="U39" s="131">
        <v>39.074115751752529</v>
      </c>
      <c r="V39" s="131" t="s">
        <v>712</v>
      </c>
      <c r="W39" s="131" t="s">
        <v>712</v>
      </c>
      <c r="X39" s="131" t="s">
        <v>712</v>
      </c>
      <c r="Y39" s="131">
        <v>60.925884248247456</v>
      </c>
      <c r="Z39" s="131">
        <v>39.074115751752529</v>
      </c>
      <c r="AA39" s="133" t="s">
        <v>712</v>
      </c>
    </row>
    <row r="40" spans="1:27" s="196" customFormat="1" x14ac:dyDescent="0.3">
      <c r="A40" s="14"/>
      <c r="B40" s="34" t="s">
        <v>38</v>
      </c>
      <c r="C40" s="131">
        <v>6.7678845635858957</v>
      </c>
      <c r="D40" s="131">
        <v>4.8342797744756574</v>
      </c>
      <c r="E40" s="131">
        <v>47.751457232047727</v>
      </c>
      <c r="F40" s="131">
        <v>32.145714176123754</v>
      </c>
      <c r="G40" s="131">
        <v>8.5006642537669741</v>
      </c>
      <c r="H40" s="131">
        <v>6.7678845635858957</v>
      </c>
      <c r="I40" s="131">
        <v>25.004435266712115</v>
      </c>
      <c r="J40" s="131">
        <v>27.227879402657617</v>
      </c>
      <c r="K40" s="131">
        <v>40.999800767044377</v>
      </c>
      <c r="L40" s="131" t="s">
        <v>712</v>
      </c>
      <c r="M40" s="131">
        <v>6.7678845635858957</v>
      </c>
      <c r="N40" s="131">
        <v>17.05105560482675</v>
      </c>
      <c r="O40" s="131">
        <v>38.32774808938462</v>
      </c>
      <c r="P40" s="131">
        <v>29.899932080317377</v>
      </c>
      <c r="Q40" s="131">
        <v>7.9533796618853643</v>
      </c>
      <c r="R40" s="131">
        <v>6.7678845635858957</v>
      </c>
      <c r="S40" s="131">
        <v>14.39523102574954</v>
      </c>
      <c r="T40" s="131">
        <v>32.482908414694855</v>
      </c>
      <c r="U40" s="131">
        <v>38.400596334084348</v>
      </c>
      <c r="V40" s="131">
        <v>7.9533796618853643</v>
      </c>
      <c r="W40" s="131">
        <v>6.7678845635858957</v>
      </c>
      <c r="X40" s="131" t="s">
        <v>712</v>
      </c>
      <c r="Y40" s="131">
        <v>39.44465523300871</v>
      </c>
      <c r="Z40" s="131">
        <v>45.834080541520038</v>
      </c>
      <c r="AA40" s="133">
        <v>7.9533796618853643</v>
      </c>
    </row>
    <row r="41" spans="1:27" s="196" customFormat="1" x14ac:dyDescent="0.3">
      <c r="A41" s="14"/>
      <c r="B41" s="34" t="s">
        <v>39</v>
      </c>
      <c r="C41" s="131">
        <v>12.071176186376668</v>
      </c>
      <c r="D41" s="131">
        <v>31.252809572663711</v>
      </c>
      <c r="E41" s="131">
        <v>36.23885486045279</v>
      </c>
      <c r="F41" s="131">
        <v>20.437159380506834</v>
      </c>
      <c r="G41" s="131" t="s">
        <v>712</v>
      </c>
      <c r="H41" s="131">
        <v>12.071176186376668</v>
      </c>
      <c r="I41" s="131">
        <v>44.864070433960556</v>
      </c>
      <c r="J41" s="131">
        <v>24.569337830345969</v>
      </c>
      <c r="K41" s="131">
        <v>18.49541554931681</v>
      </c>
      <c r="L41" s="131" t="s">
        <v>712</v>
      </c>
      <c r="M41" s="131">
        <v>12.071176186376668</v>
      </c>
      <c r="N41" s="131">
        <v>50.434442958950754</v>
      </c>
      <c r="O41" s="131">
        <v>24.569337830345969</v>
      </c>
      <c r="P41" s="131">
        <v>12.925043024326614</v>
      </c>
      <c r="Q41" s="131" t="s">
        <v>712</v>
      </c>
      <c r="R41" s="131">
        <v>12.071176186376668</v>
      </c>
      <c r="S41" s="131">
        <v>44.864070433960556</v>
      </c>
      <c r="T41" s="131">
        <v>24.569337830345969</v>
      </c>
      <c r="U41" s="131">
        <v>18.49541554931681</v>
      </c>
      <c r="V41" s="131" t="s">
        <v>712</v>
      </c>
      <c r="W41" s="131">
        <v>12.071176186376668</v>
      </c>
      <c r="X41" s="131">
        <v>44.864070433960556</v>
      </c>
      <c r="Y41" s="131">
        <v>20.513046195988963</v>
      </c>
      <c r="Z41" s="131">
        <v>22.551707183673813</v>
      </c>
      <c r="AA41" s="133" t="s">
        <v>712</v>
      </c>
    </row>
    <row r="42" spans="1:27" s="196" customFormat="1" x14ac:dyDescent="0.3">
      <c r="A42" s="14"/>
      <c r="B42" s="34" t="s">
        <v>40</v>
      </c>
      <c r="C42" s="131">
        <v>4.4296359549872735</v>
      </c>
      <c r="D42" s="131">
        <v>8.8805663759816778</v>
      </c>
      <c r="E42" s="131">
        <v>37.759064010790844</v>
      </c>
      <c r="F42" s="131">
        <v>25.442259334964334</v>
      </c>
      <c r="G42" s="131">
        <v>23.488474323275877</v>
      </c>
      <c r="H42" s="131" t="s">
        <v>712</v>
      </c>
      <c r="I42" s="131">
        <v>22.614263306758044</v>
      </c>
      <c r="J42" s="131">
        <v>31.893742586200556</v>
      </c>
      <c r="K42" s="131">
        <v>17.113375076887447</v>
      </c>
      <c r="L42" s="131">
        <v>28.378619030153963</v>
      </c>
      <c r="M42" s="131" t="s">
        <v>712</v>
      </c>
      <c r="N42" s="131">
        <v>17.962232818863498</v>
      </c>
      <c r="O42" s="131">
        <v>37.63618817889504</v>
      </c>
      <c r="P42" s="131">
        <v>20.913104678965595</v>
      </c>
      <c r="Q42" s="131">
        <v>23.488474323275877</v>
      </c>
      <c r="R42" s="131">
        <v>5.3064087026201712</v>
      </c>
      <c r="S42" s="131">
        <v>26.678443974778645</v>
      </c>
      <c r="T42" s="131">
        <v>17.76746777082127</v>
      </c>
      <c r="U42" s="131">
        <v>26.759205228504044</v>
      </c>
      <c r="V42" s="131">
        <v>23.488474323275877</v>
      </c>
      <c r="W42" s="131">
        <v>5.3064087026201712</v>
      </c>
      <c r="X42" s="131">
        <v>15.496363219688861</v>
      </c>
      <c r="Y42" s="131">
        <v>19.634376692811173</v>
      </c>
      <c r="Z42" s="131">
        <v>36.074377061603926</v>
      </c>
      <c r="AA42" s="133">
        <v>23.488474323275877</v>
      </c>
    </row>
    <row r="43" spans="1:27" s="196" customFormat="1" x14ac:dyDescent="0.3">
      <c r="A43" s="25"/>
      <c r="B43" s="34" t="s">
        <v>41</v>
      </c>
      <c r="C43" s="131" t="s">
        <v>712</v>
      </c>
      <c r="D43" s="131">
        <v>63.340473282735587</v>
      </c>
      <c r="E43" s="131">
        <v>36.659526717264413</v>
      </c>
      <c r="F43" s="131" t="s">
        <v>712</v>
      </c>
      <c r="G43" s="131" t="s">
        <v>712</v>
      </c>
      <c r="H43" s="131" t="s">
        <v>712</v>
      </c>
      <c r="I43" s="131">
        <v>63.340473282735587</v>
      </c>
      <c r="J43" s="131">
        <v>36.659526717264413</v>
      </c>
      <c r="K43" s="131" t="s">
        <v>712</v>
      </c>
      <c r="L43" s="131" t="s">
        <v>712</v>
      </c>
      <c r="M43" s="131" t="s">
        <v>712</v>
      </c>
      <c r="N43" s="131">
        <v>63.340473282735587</v>
      </c>
      <c r="O43" s="131">
        <v>36.659526717264413</v>
      </c>
      <c r="P43" s="131" t="s">
        <v>712</v>
      </c>
      <c r="Q43" s="131" t="s">
        <v>712</v>
      </c>
      <c r="R43" s="131" t="s">
        <v>712</v>
      </c>
      <c r="S43" s="131">
        <v>63.340473282735587</v>
      </c>
      <c r="T43" s="131">
        <v>36.659526717264413</v>
      </c>
      <c r="U43" s="131" t="s">
        <v>712</v>
      </c>
      <c r="V43" s="131" t="s">
        <v>712</v>
      </c>
      <c r="W43" s="131" t="s">
        <v>712</v>
      </c>
      <c r="X43" s="131">
        <v>63.340473282735587</v>
      </c>
      <c r="Y43" s="131">
        <v>36.659526717264413</v>
      </c>
      <c r="Z43" s="131" t="s">
        <v>712</v>
      </c>
      <c r="AA43" s="133" t="s">
        <v>712</v>
      </c>
    </row>
    <row r="44" spans="1:27" s="196" customFormat="1" ht="27" x14ac:dyDescent="0.3">
      <c r="A44" s="26" t="s">
        <v>42</v>
      </c>
      <c r="B44" s="35" t="s">
        <v>43</v>
      </c>
      <c r="C44" s="128" t="s">
        <v>712</v>
      </c>
      <c r="D44" s="128">
        <v>20.065985787206504</v>
      </c>
      <c r="E44" s="128">
        <v>26.981920412423424</v>
      </c>
      <c r="F44" s="128">
        <v>39.352644511790189</v>
      </c>
      <c r="G44" s="128">
        <v>13.599449288579905</v>
      </c>
      <c r="H44" s="128" t="s">
        <v>712</v>
      </c>
      <c r="I44" s="128">
        <v>20.39136671912663</v>
      </c>
      <c r="J44" s="128">
        <v>30.993719730381112</v>
      </c>
      <c r="K44" s="128">
        <v>27.517453271833958</v>
      </c>
      <c r="L44" s="128">
        <v>21.097460278658321</v>
      </c>
      <c r="M44" s="128" t="s">
        <v>712</v>
      </c>
      <c r="N44" s="128">
        <v>20.065985787206504</v>
      </c>
      <c r="O44" s="128">
        <v>39.798555322135726</v>
      </c>
      <c r="P44" s="128">
        <v>19.744092171531161</v>
      </c>
      <c r="Q44" s="128">
        <v>20.39136671912663</v>
      </c>
      <c r="R44" s="128" t="s">
        <v>712</v>
      </c>
      <c r="S44" s="128">
        <v>19.831017706508611</v>
      </c>
      <c r="T44" s="128">
        <v>17.470305392258808</v>
      </c>
      <c r="U44" s="128">
        <v>42.307310182105972</v>
      </c>
      <c r="V44" s="128">
        <v>20.39136671912663</v>
      </c>
      <c r="W44" s="128" t="s">
        <v>712</v>
      </c>
      <c r="X44" s="128">
        <v>19.831017706508611</v>
      </c>
      <c r="Y44" s="128">
        <v>17.470305392258808</v>
      </c>
      <c r="Z44" s="128">
        <v>42.307310182105972</v>
      </c>
      <c r="AA44" s="130">
        <v>20.39136671912663</v>
      </c>
    </row>
    <row r="45" spans="1:27" s="196" customFormat="1" x14ac:dyDescent="0.3">
      <c r="A45" s="26"/>
      <c r="B45" s="35" t="s">
        <v>44</v>
      </c>
      <c r="C45" s="128">
        <v>20.954129066435389</v>
      </c>
      <c r="D45" s="128" t="s">
        <v>712</v>
      </c>
      <c r="E45" s="128">
        <v>37.054201064225339</v>
      </c>
      <c r="F45" s="128" t="s">
        <v>712</v>
      </c>
      <c r="G45" s="128">
        <v>41.991669869339276</v>
      </c>
      <c r="H45" s="128">
        <v>20.954129066435389</v>
      </c>
      <c r="I45" s="128" t="s">
        <v>712</v>
      </c>
      <c r="J45" s="128">
        <v>37.054201064225339</v>
      </c>
      <c r="K45" s="128" t="s">
        <v>712</v>
      </c>
      <c r="L45" s="128">
        <v>41.991669869339276</v>
      </c>
      <c r="M45" s="128">
        <v>20.954129066435389</v>
      </c>
      <c r="N45" s="128" t="s">
        <v>712</v>
      </c>
      <c r="O45" s="128">
        <v>37.054201064225339</v>
      </c>
      <c r="P45" s="128" t="s">
        <v>712</v>
      </c>
      <c r="Q45" s="128">
        <v>41.991669869339276</v>
      </c>
      <c r="R45" s="128">
        <v>20.954129066435389</v>
      </c>
      <c r="S45" s="128" t="s">
        <v>712</v>
      </c>
      <c r="T45" s="128">
        <v>37.054201064225339</v>
      </c>
      <c r="U45" s="128" t="s">
        <v>712</v>
      </c>
      <c r="V45" s="128">
        <v>41.991669869339276</v>
      </c>
      <c r="W45" s="128">
        <v>20.954129066435389</v>
      </c>
      <c r="X45" s="128" t="s">
        <v>712</v>
      </c>
      <c r="Y45" s="128">
        <v>37.054201064225339</v>
      </c>
      <c r="Z45" s="128" t="s">
        <v>712</v>
      </c>
      <c r="AA45" s="130">
        <v>41.991669869339276</v>
      </c>
    </row>
    <row r="46" spans="1:27" s="196" customFormat="1" ht="27" x14ac:dyDescent="0.3">
      <c r="A46" s="26"/>
      <c r="B46" s="35" t="s">
        <v>45</v>
      </c>
      <c r="C46" s="128">
        <v>7.5847135524205864</v>
      </c>
      <c r="D46" s="128">
        <v>9.3831465525315778</v>
      </c>
      <c r="E46" s="128">
        <v>32.361753098215459</v>
      </c>
      <c r="F46" s="128">
        <v>31.574397780372134</v>
      </c>
      <c r="G46" s="128">
        <v>19.095989016460248</v>
      </c>
      <c r="H46" s="128">
        <v>7.5847135524205864</v>
      </c>
      <c r="I46" s="128">
        <v>9.3831465525315778</v>
      </c>
      <c r="J46" s="128">
        <v>44.647907962361813</v>
      </c>
      <c r="K46" s="128">
        <v>28.814868668240987</v>
      </c>
      <c r="L46" s="128">
        <v>9.5693632644450375</v>
      </c>
      <c r="M46" s="128">
        <v>7.5847135524205864</v>
      </c>
      <c r="N46" s="128">
        <v>9.3831465525315778</v>
      </c>
      <c r="O46" s="128">
        <v>44.647907962361813</v>
      </c>
      <c r="P46" s="128">
        <v>28.814868668240987</v>
      </c>
      <c r="Q46" s="128">
        <v>9.5693632644450375</v>
      </c>
      <c r="R46" s="128">
        <v>18.262239031143029</v>
      </c>
      <c r="S46" s="128">
        <v>9.3831465525315778</v>
      </c>
      <c r="T46" s="128">
        <v>33.970382483639369</v>
      </c>
      <c r="U46" s="128">
        <v>28.814868668240987</v>
      </c>
      <c r="V46" s="128">
        <v>9.5693632644450375</v>
      </c>
      <c r="W46" s="128">
        <v>18.262239031143029</v>
      </c>
      <c r="X46" s="128" t="s">
        <v>712</v>
      </c>
      <c r="Y46" s="128">
        <v>21.684227619493015</v>
      </c>
      <c r="Z46" s="128">
        <v>50.484170084918922</v>
      </c>
      <c r="AA46" s="130">
        <v>9.5693632644450375</v>
      </c>
    </row>
    <row r="47" spans="1:27" s="196" customFormat="1" x14ac:dyDescent="0.3">
      <c r="A47" s="26"/>
      <c r="B47" s="35" t="s">
        <v>46</v>
      </c>
      <c r="C47" s="128" t="s">
        <v>712</v>
      </c>
      <c r="D47" s="128" t="s">
        <v>712</v>
      </c>
      <c r="E47" s="128">
        <v>100</v>
      </c>
      <c r="F47" s="128" t="s">
        <v>712</v>
      </c>
      <c r="G47" s="128" t="s">
        <v>712</v>
      </c>
      <c r="H47" s="128" t="s">
        <v>712</v>
      </c>
      <c r="I47" s="128" t="s">
        <v>712</v>
      </c>
      <c r="J47" s="128">
        <v>100</v>
      </c>
      <c r="K47" s="128" t="s">
        <v>712</v>
      </c>
      <c r="L47" s="128" t="s">
        <v>712</v>
      </c>
      <c r="M47" s="128" t="s">
        <v>712</v>
      </c>
      <c r="N47" s="128" t="s">
        <v>712</v>
      </c>
      <c r="O47" s="128">
        <v>100</v>
      </c>
      <c r="P47" s="128" t="s">
        <v>712</v>
      </c>
      <c r="Q47" s="128" t="s">
        <v>712</v>
      </c>
      <c r="R47" s="128" t="s">
        <v>712</v>
      </c>
      <c r="S47" s="128" t="s">
        <v>712</v>
      </c>
      <c r="T47" s="128">
        <v>100</v>
      </c>
      <c r="U47" s="128" t="s">
        <v>712</v>
      </c>
      <c r="V47" s="128" t="s">
        <v>712</v>
      </c>
      <c r="W47" s="128" t="s">
        <v>712</v>
      </c>
      <c r="X47" s="128" t="s">
        <v>712</v>
      </c>
      <c r="Y47" s="128">
        <v>100</v>
      </c>
      <c r="Z47" s="128" t="s">
        <v>712</v>
      </c>
      <c r="AA47" s="130" t="s">
        <v>712</v>
      </c>
    </row>
    <row r="48" spans="1:27" s="196" customFormat="1" x14ac:dyDescent="0.3">
      <c r="A48" s="26"/>
      <c r="B48" s="35" t="s">
        <v>16</v>
      </c>
      <c r="C48" s="128">
        <v>13.426831952261203</v>
      </c>
      <c r="D48" s="128">
        <v>8.5718445023625449</v>
      </c>
      <c r="E48" s="128">
        <v>46.297075445620479</v>
      </c>
      <c r="F48" s="128">
        <v>31.704248099755745</v>
      </c>
      <c r="G48" s="128" t="s">
        <v>712</v>
      </c>
      <c r="H48" s="128">
        <v>13.426831952261203</v>
      </c>
      <c r="I48" s="128">
        <v>50.19316961136478</v>
      </c>
      <c r="J48" s="128">
        <v>19.48621670933235</v>
      </c>
      <c r="K48" s="128">
        <v>16.893781727041645</v>
      </c>
      <c r="L48" s="128" t="s">
        <v>712</v>
      </c>
      <c r="M48" s="128">
        <v>13.426831952261203</v>
      </c>
      <c r="N48" s="128">
        <v>35.382703238650684</v>
      </c>
      <c r="O48" s="128">
        <v>19.48621670933235</v>
      </c>
      <c r="P48" s="128">
        <v>31.704248099755745</v>
      </c>
      <c r="Q48" s="128" t="s">
        <v>712</v>
      </c>
      <c r="R48" s="128">
        <v>13.426831952261203</v>
      </c>
      <c r="S48" s="128">
        <v>41.621325109002235</v>
      </c>
      <c r="T48" s="128">
        <v>28.058061211694895</v>
      </c>
      <c r="U48" s="128">
        <v>16.893781727041645</v>
      </c>
      <c r="V48" s="128" t="s">
        <v>712</v>
      </c>
      <c r="W48" s="128">
        <v>13.426831952261203</v>
      </c>
      <c r="X48" s="128" t="s">
        <v>712</v>
      </c>
      <c r="Y48" s="128">
        <v>46.297075445620479</v>
      </c>
      <c r="Z48" s="128">
        <v>40.27609260211829</v>
      </c>
      <c r="AA48" s="130" t="s">
        <v>712</v>
      </c>
    </row>
    <row r="49" spans="1:27" s="196" customFormat="1" ht="17.25" thickBot="1" x14ac:dyDescent="0.35">
      <c r="A49" s="27"/>
      <c r="B49" s="36" t="s">
        <v>47</v>
      </c>
      <c r="C49" s="134">
        <v>5.3551224739158947</v>
      </c>
      <c r="D49" s="134">
        <v>23.50719097447908</v>
      </c>
      <c r="E49" s="134">
        <v>54.592547354902273</v>
      </c>
      <c r="F49" s="134">
        <v>16.545139196702742</v>
      </c>
      <c r="G49" s="134" t="s">
        <v>712</v>
      </c>
      <c r="H49" s="134" t="s">
        <v>712</v>
      </c>
      <c r="I49" s="134">
        <v>50.088119755109055</v>
      </c>
      <c r="J49" s="134">
        <v>22.638054608608478</v>
      </c>
      <c r="K49" s="134">
        <v>27.273825636282474</v>
      </c>
      <c r="L49" s="134" t="s">
        <v>712</v>
      </c>
      <c r="M49" s="134" t="s">
        <v>712</v>
      </c>
      <c r="N49" s="134">
        <v>50.088119755109055</v>
      </c>
      <c r="O49" s="134">
        <v>30.111752431266723</v>
      </c>
      <c r="P49" s="134">
        <v>19.800127813624218</v>
      </c>
      <c r="Q49" s="134" t="s">
        <v>712</v>
      </c>
      <c r="R49" s="134" t="s">
        <v>712</v>
      </c>
      <c r="S49" s="134">
        <v>51.55490430095476</v>
      </c>
      <c r="T49" s="134">
        <v>26.590166178129124</v>
      </c>
      <c r="U49" s="134">
        <v>21.854929520916116</v>
      </c>
      <c r="V49" s="134" t="s">
        <v>712</v>
      </c>
      <c r="W49" s="134" t="s">
        <v>712</v>
      </c>
      <c r="X49" s="134">
        <v>49.786323268473232</v>
      </c>
      <c r="Y49" s="134">
        <v>26.608666280870843</v>
      </c>
      <c r="Z49" s="134">
        <v>23.605010450655929</v>
      </c>
      <c r="AA49" s="136" t="s">
        <v>712</v>
      </c>
    </row>
    <row r="50" spans="1:27" s="196" customFormat="1" x14ac:dyDescent="0.3">
      <c r="A50"/>
      <c r="B50"/>
    </row>
    <row r="51" spans="1:27" s="196" customFormat="1" x14ac:dyDescent="0.3">
      <c r="A51"/>
      <c r="B51"/>
    </row>
    <row r="52" spans="1:27" s="196" customFormat="1" x14ac:dyDescent="0.3">
      <c r="A52"/>
      <c r="B52"/>
    </row>
    <row r="53" spans="1:27" s="196" customFormat="1" x14ac:dyDescent="0.3">
      <c r="A53"/>
      <c r="B53"/>
    </row>
    <row r="54" spans="1:27" s="196" customFormat="1" x14ac:dyDescent="0.3">
      <c r="A54"/>
      <c r="B54"/>
    </row>
    <row r="55" spans="1:27" s="196" customFormat="1" x14ac:dyDescent="0.3">
      <c r="A55"/>
      <c r="B55"/>
    </row>
  </sheetData>
  <mergeCells count="6">
    <mergeCell ref="A4:B5"/>
    <mergeCell ref="C4:G4"/>
    <mergeCell ref="H4:L4"/>
    <mergeCell ref="M4:Q4"/>
    <mergeCell ref="R4:V4"/>
    <mergeCell ref="W4:AA4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K20" sqref="K20"/>
    </sheetView>
  </sheetViews>
  <sheetFormatPr defaultRowHeight="16.5" x14ac:dyDescent="0.3"/>
  <cols>
    <col min="3" max="10" width="13.75" customWidth="1"/>
  </cols>
  <sheetData>
    <row r="1" spans="1:10" ht="18.75" x14ac:dyDescent="0.3">
      <c r="A1" s="46" t="s">
        <v>267</v>
      </c>
    </row>
    <row r="2" spans="1:10" x14ac:dyDescent="0.3">
      <c r="A2" s="28" t="s">
        <v>618</v>
      </c>
      <c r="B2" s="1"/>
    </row>
    <row r="3" spans="1:10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51" t="s">
        <v>107</v>
      </c>
    </row>
    <row r="4" spans="1:10" ht="40.5" customHeight="1" x14ac:dyDescent="0.3">
      <c r="A4" s="340" t="s">
        <v>0</v>
      </c>
      <c r="B4" s="341"/>
      <c r="C4" s="359" t="s">
        <v>619</v>
      </c>
      <c r="D4" s="359" t="s">
        <v>620</v>
      </c>
      <c r="E4" s="359" t="s">
        <v>621</v>
      </c>
      <c r="F4" s="359" t="s">
        <v>622</v>
      </c>
      <c r="G4" s="359" t="s">
        <v>623</v>
      </c>
      <c r="H4" s="359" t="s">
        <v>624</v>
      </c>
      <c r="I4" s="359" t="s">
        <v>625</v>
      </c>
      <c r="J4" s="377" t="s">
        <v>83</v>
      </c>
    </row>
    <row r="5" spans="1:10" ht="17.25" thickBot="1" x14ac:dyDescent="0.35">
      <c r="A5" s="342"/>
      <c r="B5" s="343"/>
      <c r="C5" s="360"/>
      <c r="D5" s="360"/>
      <c r="E5" s="360"/>
      <c r="F5" s="360"/>
      <c r="G5" s="360"/>
      <c r="H5" s="360"/>
      <c r="I5" s="360"/>
      <c r="J5" s="378"/>
    </row>
    <row r="6" spans="1:10" s="196" customFormat="1" ht="18" thickTop="1" thickBot="1" x14ac:dyDescent="0.35">
      <c r="A6" s="17" t="s">
        <v>1</v>
      </c>
      <c r="B6" s="18"/>
      <c r="C6" s="119">
        <v>15.105292519456626</v>
      </c>
      <c r="D6" s="119">
        <v>38.010275129156895</v>
      </c>
      <c r="E6" s="119">
        <v>1.1873746732625636</v>
      </c>
      <c r="F6" s="119">
        <v>35.458220497296637</v>
      </c>
      <c r="G6" s="119">
        <v>2.802641635540692</v>
      </c>
      <c r="H6" s="119">
        <v>2.1250099812213725</v>
      </c>
      <c r="I6" s="119">
        <v>5.0847077748852945</v>
      </c>
      <c r="J6" s="121">
        <v>0.22647778918113542</v>
      </c>
    </row>
    <row r="7" spans="1:10" s="197" customFormat="1" ht="17.25" thickTop="1" x14ac:dyDescent="0.3">
      <c r="A7" s="103" t="s">
        <v>647</v>
      </c>
      <c r="B7" s="99" t="s">
        <v>659</v>
      </c>
      <c r="C7" s="122">
        <v>19.690869185129269</v>
      </c>
      <c r="D7" s="122">
        <v>47.541242350427687</v>
      </c>
      <c r="E7" s="122">
        <v>0.17880916695215801</v>
      </c>
      <c r="F7" s="122">
        <v>24.655777762476209</v>
      </c>
      <c r="G7" s="122">
        <v>5.1974485973840006</v>
      </c>
      <c r="H7" s="122">
        <v>1.2426274413371572</v>
      </c>
      <c r="I7" s="122">
        <v>1.4932254962929976</v>
      </c>
      <c r="J7" s="124" t="s">
        <v>712</v>
      </c>
    </row>
    <row r="8" spans="1:10" s="198" customFormat="1" x14ac:dyDescent="0.3">
      <c r="A8" s="104"/>
      <c r="B8" s="8" t="s">
        <v>674</v>
      </c>
      <c r="C8" s="125">
        <v>14.374868937106616</v>
      </c>
      <c r="D8" s="125">
        <v>36.492114224087814</v>
      </c>
      <c r="E8" s="125">
        <v>1.3480262300598829</v>
      </c>
      <c r="F8" s="125">
        <v>37.17891115318799</v>
      </c>
      <c r="G8" s="125">
        <v>2.4211795844968687</v>
      </c>
      <c r="H8" s="125">
        <v>2.2655622089509788</v>
      </c>
      <c r="I8" s="125">
        <v>5.6567848642322849</v>
      </c>
      <c r="J8" s="127">
        <v>0.26255279787845531</v>
      </c>
    </row>
    <row r="9" spans="1:10" s="196" customFormat="1" x14ac:dyDescent="0.3">
      <c r="A9" s="20" t="s">
        <v>48</v>
      </c>
      <c r="B9" s="33" t="s">
        <v>49</v>
      </c>
      <c r="C9" s="128">
        <v>18.109534909834778</v>
      </c>
      <c r="D9" s="128">
        <v>34.599796971597961</v>
      </c>
      <c r="E9" s="128">
        <v>0.82475347587914716</v>
      </c>
      <c r="F9" s="128">
        <v>36.357188287725144</v>
      </c>
      <c r="G9" s="128">
        <v>3.3230439589681988</v>
      </c>
      <c r="H9" s="128">
        <v>2.1463191403943864</v>
      </c>
      <c r="I9" s="128">
        <v>4.557619534829656</v>
      </c>
      <c r="J9" s="130">
        <v>8.1743720770760697E-2</v>
      </c>
    </row>
    <row r="10" spans="1:10" s="196" customFormat="1" x14ac:dyDescent="0.3">
      <c r="A10" s="21"/>
      <c r="B10" s="33" t="s">
        <v>50</v>
      </c>
      <c r="C10" s="128">
        <v>11.575239985126279</v>
      </c>
      <c r="D10" s="128">
        <v>42.017663847831344</v>
      </c>
      <c r="E10" s="128">
        <v>1.6134627548783362</v>
      </c>
      <c r="F10" s="128">
        <v>34.401913077812175</v>
      </c>
      <c r="G10" s="128">
        <v>2.1911571739106006</v>
      </c>
      <c r="H10" s="128">
        <v>2.099971238813565</v>
      </c>
      <c r="I10" s="128">
        <v>5.7040483392760875</v>
      </c>
      <c r="J10" s="130">
        <v>0.39654358235157361</v>
      </c>
    </row>
    <row r="11" spans="1:10" s="196" customFormat="1" x14ac:dyDescent="0.3">
      <c r="A11" s="5" t="s">
        <v>2</v>
      </c>
      <c r="B11" s="32" t="s">
        <v>3</v>
      </c>
      <c r="C11" s="131">
        <v>13.137239761087018</v>
      </c>
      <c r="D11" s="131">
        <v>39.832184978547211</v>
      </c>
      <c r="E11" s="131">
        <v>0.54458686061761641</v>
      </c>
      <c r="F11" s="131">
        <v>38.941787891424624</v>
      </c>
      <c r="G11" s="131">
        <v>2.387824347104881</v>
      </c>
      <c r="H11" s="131">
        <v>0.50175556134745902</v>
      </c>
      <c r="I11" s="131">
        <v>4.5676612949750828</v>
      </c>
      <c r="J11" s="133">
        <v>8.6959304895918493E-2</v>
      </c>
    </row>
    <row r="12" spans="1:10" s="196" customFormat="1" x14ac:dyDescent="0.3">
      <c r="A12" s="19"/>
      <c r="B12" s="32" t="s">
        <v>4</v>
      </c>
      <c r="C12" s="131">
        <v>17.13598836106576</v>
      </c>
      <c r="D12" s="131">
        <v>36.130373922640949</v>
      </c>
      <c r="E12" s="131">
        <v>1.8506224102066973</v>
      </c>
      <c r="F12" s="131">
        <v>31.86377121683919</v>
      </c>
      <c r="G12" s="131">
        <v>3.2306625506669926</v>
      </c>
      <c r="H12" s="131">
        <v>3.7999325595382616</v>
      </c>
      <c r="I12" s="131">
        <v>5.6182118347775134</v>
      </c>
      <c r="J12" s="133">
        <v>0.37043714426486263</v>
      </c>
    </row>
    <row r="13" spans="1:10" s="196" customFormat="1" x14ac:dyDescent="0.3">
      <c r="A13" s="20" t="s">
        <v>5</v>
      </c>
      <c r="B13" s="33" t="s">
        <v>6</v>
      </c>
      <c r="C13" s="128">
        <v>4.3540782818346386</v>
      </c>
      <c r="D13" s="128">
        <v>35.673864185708062</v>
      </c>
      <c r="E13" s="128">
        <v>6.3969240800908382</v>
      </c>
      <c r="F13" s="128">
        <v>39.625669050395587</v>
      </c>
      <c r="G13" s="128">
        <v>4.3540782818346386</v>
      </c>
      <c r="H13" s="128" t="s">
        <v>712</v>
      </c>
      <c r="I13" s="128">
        <v>6.3969240800908382</v>
      </c>
      <c r="J13" s="130">
        <v>3.1984620400454191</v>
      </c>
    </row>
    <row r="14" spans="1:10" s="196" customFormat="1" x14ac:dyDescent="0.3">
      <c r="A14" s="22"/>
      <c r="B14" s="33" t="s">
        <v>7</v>
      </c>
      <c r="C14" s="128">
        <v>0.71771314427153876</v>
      </c>
      <c r="D14" s="128">
        <v>38.16551736312131</v>
      </c>
      <c r="E14" s="128">
        <v>2.7943838042849012</v>
      </c>
      <c r="F14" s="128">
        <v>37.765070018280262</v>
      </c>
      <c r="G14" s="128">
        <v>0.97994643283632987</v>
      </c>
      <c r="H14" s="128">
        <v>0.76929131293831632</v>
      </c>
      <c r="I14" s="128">
        <v>18.808077924267408</v>
      </c>
      <c r="J14" s="130" t="s">
        <v>712</v>
      </c>
    </row>
    <row r="15" spans="1:10" s="196" customFormat="1" x14ac:dyDescent="0.3">
      <c r="A15" s="22"/>
      <c r="B15" s="33" t="s">
        <v>8</v>
      </c>
      <c r="C15" s="128">
        <v>5.2208969812875994</v>
      </c>
      <c r="D15" s="128">
        <v>40.952924587806933</v>
      </c>
      <c r="E15" s="128">
        <v>1.30231215735871</v>
      </c>
      <c r="F15" s="128">
        <v>41.969646496129087</v>
      </c>
      <c r="G15" s="128">
        <v>0.64207920665271523</v>
      </c>
      <c r="H15" s="128">
        <v>5.818129060797701</v>
      </c>
      <c r="I15" s="128">
        <v>4.0940115099672623</v>
      </c>
      <c r="J15" s="130" t="s">
        <v>712</v>
      </c>
    </row>
    <row r="16" spans="1:10" s="196" customFormat="1" x14ac:dyDescent="0.3">
      <c r="A16" s="22"/>
      <c r="B16" s="33" t="s">
        <v>9</v>
      </c>
      <c r="C16" s="128">
        <v>1.7029704744494991</v>
      </c>
      <c r="D16" s="128">
        <v>36.792725133353329</v>
      </c>
      <c r="E16" s="128">
        <v>0.44595488329145039</v>
      </c>
      <c r="F16" s="128">
        <v>47.880476230943863</v>
      </c>
      <c r="G16" s="128">
        <v>5.3504113702500504</v>
      </c>
      <c r="H16" s="128">
        <v>4.2709883519851246</v>
      </c>
      <c r="I16" s="128">
        <v>3.556473555726857</v>
      </c>
      <c r="J16" s="130" t="s">
        <v>712</v>
      </c>
    </row>
    <row r="17" spans="1:10" s="196" customFormat="1" x14ac:dyDescent="0.3">
      <c r="A17" s="22"/>
      <c r="B17" s="33" t="s">
        <v>10</v>
      </c>
      <c r="C17" s="128">
        <v>6.8022676854763704</v>
      </c>
      <c r="D17" s="128">
        <v>37.100777564932045</v>
      </c>
      <c r="E17" s="128">
        <v>0.3671347660047789</v>
      </c>
      <c r="F17" s="128">
        <v>48.533732948581509</v>
      </c>
      <c r="G17" s="128">
        <v>3.1318066511747036</v>
      </c>
      <c r="H17" s="128">
        <v>1.0404073745172742</v>
      </c>
      <c r="I17" s="128">
        <v>3.0238730093133603</v>
      </c>
      <c r="J17" s="130" t="s">
        <v>712</v>
      </c>
    </row>
    <row r="18" spans="1:10" s="196" customFormat="1" x14ac:dyDescent="0.3">
      <c r="A18" s="21"/>
      <c r="B18" s="33" t="s">
        <v>11</v>
      </c>
      <c r="C18" s="128">
        <v>38.055665668916745</v>
      </c>
      <c r="D18" s="128">
        <v>38.460615024766369</v>
      </c>
      <c r="E18" s="128">
        <v>0.52331413444179931</v>
      </c>
      <c r="F18" s="128">
        <v>17.186502243623845</v>
      </c>
      <c r="G18" s="128">
        <v>2.4203415829498853</v>
      </c>
      <c r="H18" s="128">
        <v>1.0764757575708215</v>
      </c>
      <c r="I18" s="128">
        <v>2.1431232277485814</v>
      </c>
      <c r="J18" s="130">
        <v>0.1339623599821643</v>
      </c>
    </row>
    <row r="19" spans="1:10" s="196" customFormat="1" x14ac:dyDescent="0.3">
      <c r="A19" s="23" t="s">
        <v>12</v>
      </c>
      <c r="B19" s="34" t="s">
        <v>13</v>
      </c>
      <c r="C19" s="131">
        <v>18.841305721430661</v>
      </c>
      <c r="D19" s="131">
        <v>45.186251672140742</v>
      </c>
      <c r="E19" s="131">
        <v>0.35479247924234913</v>
      </c>
      <c r="F19" s="131">
        <v>27.560206600750323</v>
      </c>
      <c r="G19" s="131">
        <v>2.8135145680665214</v>
      </c>
      <c r="H19" s="131">
        <v>1.0476129367501701</v>
      </c>
      <c r="I19" s="131">
        <v>4.196316021618979</v>
      </c>
      <c r="J19" s="133" t="s">
        <v>712</v>
      </c>
    </row>
    <row r="20" spans="1:10" s="196" customFormat="1" x14ac:dyDescent="0.3">
      <c r="A20" s="5"/>
      <c r="B20" s="34" t="s">
        <v>14</v>
      </c>
      <c r="C20" s="131">
        <v>12.516614150272389</v>
      </c>
      <c r="D20" s="131">
        <v>34.699419299672321</v>
      </c>
      <c r="E20" s="131">
        <v>1.5269581695747052</v>
      </c>
      <c r="F20" s="131">
        <v>40.294903126855033</v>
      </c>
      <c r="G20" s="131">
        <v>2.7768853155598774</v>
      </c>
      <c r="H20" s="131">
        <v>2.6449416616338439</v>
      </c>
      <c r="I20" s="131">
        <v>5.1876681576637731</v>
      </c>
      <c r="J20" s="133">
        <v>0.35261011876836762</v>
      </c>
    </row>
    <row r="21" spans="1:10" s="196" customFormat="1" ht="27" x14ac:dyDescent="0.3">
      <c r="A21" s="5"/>
      <c r="B21" s="34" t="s">
        <v>15</v>
      </c>
      <c r="C21" s="131">
        <v>26.839295894750212</v>
      </c>
      <c r="D21" s="131">
        <v>34.390696848162051</v>
      </c>
      <c r="E21" s="131">
        <v>2.3088160934406927</v>
      </c>
      <c r="F21" s="131">
        <v>20.663397831116317</v>
      </c>
      <c r="G21" s="131">
        <v>3.1236987433135344</v>
      </c>
      <c r="H21" s="131">
        <v>2.3088160934406927</v>
      </c>
      <c r="I21" s="131">
        <v>10.365278495776501</v>
      </c>
      <c r="J21" s="133" t="s">
        <v>712</v>
      </c>
    </row>
    <row r="22" spans="1:10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1" t="s">
        <v>712</v>
      </c>
      <c r="I22" s="131" t="s">
        <v>712</v>
      </c>
      <c r="J22" s="133" t="s">
        <v>712</v>
      </c>
    </row>
    <row r="23" spans="1:10" s="196" customFormat="1" x14ac:dyDescent="0.3">
      <c r="A23" s="20" t="s">
        <v>17</v>
      </c>
      <c r="B23" s="35" t="s">
        <v>18</v>
      </c>
      <c r="C23" s="128">
        <v>17.433215700997561</v>
      </c>
      <c r="D23" s="128">
        <v>37.327644490061573</v>
      </c>
      <c r="E23" s="128">
        <v>1.1955858419821277</v>
      </c>
      <c r="F23" s="128">
        <v>34.526772981551559</v>
      </c>
      <c r="G23" s="128">
        <v>3.2253889335283792</v>
      </c>
      <c r="H23" s="128">
        <v>1.585147442434077</v>
      </c>
      <c r="I23" s="128">
        <v>4.4133867934651265</v>
      </c>
      <c r="J23" s="130">
        <v>0.29285781598033833</v>
      </c>
    </row>
    <row r="24" spans="1:10" s="196" customFormat="1" x14ac:dyDescent="0.3">
      <c r="A24" s="22"/>
      <c r="B24" s="35" t="s">
        <v>19</v>
      </c>
      <c r="C24" s="128">
        <v>8.7146772707579991</v>
      </c>
      <c r="D24" s="128">
        <v>31.707538838114573</v>
      </c>
      <c r="E24" s="128">
        <v>1.1117606835325686</v>
      </c>
      <c r="F24" s="128">
        <v>41.412080802674851</v>
      </c>
      <c r="G24" s="128">
        <v>1.186007349009454</v>
      </c>
      <c r="H24" s="128">
        <v>6.6224746537833168</v>
      </c>
      <c r="I24" s="128">
        <v>9.2454604021272626</v>
      </c>
      <c r="J24" s="130" t="s">
        <v>712</v>
      </c>
    </row>
    <row r="25" spans="1:10" s="196" customFormat="1" ht="27" x14ac:dyDescent="0.3">
      <c r="A25" s="22"/>
      <c r="B25" s="35" t="s">
        <v>20</v>
      </c>
      <c r="C25" s="128">
        <v>5.9860824030147395</v>
      </c>
      <c r="D25" s="128">
        <v>43.624837539655502</v>
      </c>
      <c r="E25" s="128">
        <v>1.7888518595597935</v>
      </c>
      <c r="F25" s="128">
        <v>38.144730620912441</v>
      </c>
      <c r="G25" s="128">
        <v>0.76300121637046092</v>
      </c>
      <c r="H25" s="128">
        <v>1.7613608583849301</v>
      </c>
      <c r="I25" s="128">
        <v>7.9311355021022196</v>
      </c>
      <c r="J25" s="130" t="s">
        <v>712</v>
      </c>
    </row>
    <row r="26" spans="1:10" s="196" customFormat="1" x14ac:dyDescent="0.3">
      <c r="A26" s="22"/>
      <c r="B26" s="35" t="s">
        <v>21</v>
      </c>
      <c r="C26" s="128">
        <v>5.9866470944931862</v>
      </c>
      <c r="D26" s="128">
        <v>51.890642309362491</v>
      </c>
      <c r="E26" s="128" t="s">
        <v>712</v>
      </c>
      <c r="F26" s="128">
        <v>32.157150361052807</v>
      </c>
      <c r="G26" s="128">
        <v>3.1392916045974388</v>
      </c>
      <c r="H26" s="128">
        <v>6.8262686304940736</v>
      </c>
      <c r="I26" s="128" t="s">
        <v>712</v>
      </c>
      <c r="J26" s="130" t="s">
        <v>712</v>
      </c>
    </row>
    <row r="27" spans="1:10" s="196" customFormat="1" x14ac:dyDescent="0.3">
      <c r="A27" s="21"/>
      <c r="B27" s="35" t="s">
        <v>22</v>
      </c>
      <c r="C27" s="128">
        <v>8.7788770808704406</v>
      </c>
      <c r="D27" s="128">
        <v>39.204583498528912</v>
      </c>
      <c r="E27" s="128" t="s">
        <v>712</v>
      </c>
      <c r="F27" s="128">
        <v>39.779595892074283</v>
      </c>
      <c r="G27" s="128">
        <v>2.3427467926918362</v>
      </c>
      <c r="H27" s="128">
        <v>2.0271760260973117</v>
      </c>
      <c r="I27" s="128">
        <v>7.8670207097372025</v>
      </c>
      <c r="J27" s="130" t="s">
        <v>712</v>
      </c>
    </row>
    <row r="28" spans="1:10" s="196" customFormat="1" x14ac:dyDescent="0.3">
      <c r="A28" s="23" t="s">
        <v>23</v>
      </c>
      <c r="B28" s="34" t="s">
        <v>24</v>
      </c>
      <c r="C28" s="131">
        <v>20.99327951633034</v>
      </c>
      <c r="D28" s="131">
        <v>38.999341808144528</v>
      </c>
      <c r="E28" s="131">
        <v>0.52866165629708506</v>
      </c>
      <c r="F28" s="131">
        <v>31.151492023312201</v>
      </c>
      <c r="G28" s="131">
        <v>4.0381407187647831</v>
      </c>
      <c r="H28" s="131">
        <v>0.72344842535477638</v>
      </c>
      <c r="I28" s="131">
        <v>3.5656358517960531</v>
      </c>
      <c r="J28" s="133" t="s">
        <v>712</v>
      </c>
    </row>
    <row r="29" spans="1:10" s="196" customFormat="1" x14ac:dyDescent="0.3">
      <c r="A29" s="5"/>
      <c r="B29" s="34" t="s">
        <v>25</v>
      </c>
      <c r="C29" s="131">
        <v>6.7199946830879629</v>
      </c>
      <c r="D29" s="131">
        <v>37.729044300872403</v>
      </c>
      <c r="E29" s="131">
        <v>1.6853106515291691</v>
      </c>
      <c r="F29" s="131">
        <v>42.861734299049019</v>
      </c>
      <c r="G29" s="131">
        <v>2.3462507194896203</v>
      </c>
      <c r="H29" s="131">
        <v>3.4723411143578513</v>
      </c>
      <c r="I29" s="131">
        <v>5.185324231613837</v>
      </c>
      <c r="J29" s="133" t="s">
        <v>712</v>
      </c>
    </row>
    <row r="30" spans="1:10" s="196" customFormat="1" ht="27" x14ac:dyDescent="0.3">
      <c r="A30" s="5"/>
      <c r="B30" s="34" t="s">
        <v>26</v>
      </c>
      <c r="C30" s="131">
        <v>17.3705852380238</v>
      </c>
      <c r="D30" s="131">
        <v>36.352212354074098</v>
      </c>
      <c r="E30" s="131" t="s">
        <v>712</v>
      </c>
      <c r="F30" s="131">
        <v>33.693934877426884</v>
      </c>
      <c r="G30" s="131">
        <v>0.74186115047814283</v>
      </c>
      <c r="H30" s="131" t="s">
        <v>712</v>
      </c>
      <c r="I30" s="131">
        <v>6.3362429268602263</v>
      </c>
      <c r="J30" s="133">
        <v>5.5051634531368512</v>
      </c>
    </row>
    <row r="31" spans="1:10" s="196" customFormat="1" x14ac:dyDescent="0.3">
      <c r="A31" s="5"/>
      <c r="B31" s="34" t="s">
        <v>27</v>
      </c>
      <c r="C31" s="131">
        <v>25.140420047777333</v>
      </c>
      <c r="D31" s="131">
        <v>36.512634334896148</v>
      </c>
      <c r="E31" s="131">
        <v>1.249793513351682</v>
      </c>
      <c r="F31" s="131">
        <v>25.918173603062488</v>
      </c>
      <c r="G31" s="131">
        <v>2.4691985476263758</v>
      </c>
      <c r="H31" s="131">
        <v>1.5583408800182894</v>
      </c>
      <c r="I31" s="131">
        <v>6.9414114723284026</v>
      </c>
      <c r="J31" s="133">
        <v>0.21002760093915548</v>
      </c>
    </row>
    <row r="32" spans="1:10" s="196" customFormat="1" x14ac:dyDescent="0.3">
      <c r="A32" s="19"/>
      <c r="B32" s="34" t="s">
        <v>28</v>
      </c>
      <c r="C32" s="131" t="s">
        <v>712</v>
      </c>
      <c r="D32" s="131">
        <v>72.257103876403491</v>
      </c>
      <c r="E32" s="131" t="s">
        <v>712</v>
      </c>
      <c r="F32" s="131">
        <v>27.742896123596505</v>
      </c>
      <c r="G32" s="131" t="s">
        <v>712</v>
      </c>
      <c r="H32" s="131" t="s">
        <v>712</v>
      </c>
      <c r="I32" s="131" t="s">
        <v>712</v>
      </c>
      <c r="J32" s="133" t="s">
        <v>712</v>
      </c>
    </row>
    <row r="33" spans="1:10" s="196" customFormat="1" x14ac:dyDescent="0.3">
      <c r="A33" s="20" t="s">
        <v>29</v>
      </c>
      <c r="B33" s="35" t="s">
        <v>30</v>
      </c>
      <c r="C33" s="128">
        <v>4.6092563847641195</v>
      </c>
      <c r="D33" s="128">
        <v>43.259593359550671</v>
      </c>
      <c r="E33" s="128">
        <v>2.8254376820544076</v>
      </c>
      <c r="F33" s="128">
        <v>35.931321506804181</v>
      </c>
      <c r="G33" s="128">
        <v>2.1013654780295368</v>
      </c>
      <c r="H33" s="128" t="s">
        <v>712</v>
      </c>
      <c r="I33" s="128">
        <v>10.54416668107209</v>
      </c>
      <c r="J33" s="130">
        <v>0.72885890772484763</v>
      </c>
    </row>
    <row r="34" spans="1:10" s="196" customFormat="1" x14ac:dyDescent="0.3">
      <c r="A34" s="22"/>
      <c r="B34" s="35" t="s">
        <v>31</v>
      </c>
      <c r="C34" s="128">
        <v>13.672866368210745</v>
      </c>
      <c r="D34" s="128">
        <v>36.114267960986318</v>
      </c>
      <c r="E34" s="128">
        <v>0.81710670562539967</v>
      </c>
      <c r="F34" s="128">
        <v>39.660619689105545</v>
      </c>
      <c r="G34" s="128">
        <v>3.0921630475680288</v>
      </c>
      <c r="H34" s="128">
        <v>2.9511293882153122</v>
      </c>
      <c r="I34" s="128">
        <v>3.6918468402884317</v>
      </c>
      <c r="J34" s="130" t="s">
        <v>712</v>
      </c>
    </row>
    <row r="35" spans="1:10" s="196" customFormat="1" x14ac:dyDescent="0.3">
      <c r="A35" s="22"/>
      <c r="B35" s="35" t="s">
        <v>32</v>
      </c>
      <c r="C35" s="128">
        <v>53.174483183052672</v>
      </c>
      <c r="D35" s="128">
        <v>33.390899174370176</v>
      </c>
      <c r="E35" s="128" t="s">
        <v>712</v>
      </c>
      <c r="F35" s="128">
        <v>8.6558054137147256</v>
      </c>
      <c r="G35" s="128">
        <v>2.103129981329825</v>
      </c>
      <c r="H35" s="128">
        <v>1.0121736869253968</v>
      </c>
      <c r="I35" s="128">
        <v>1.2145061357647773</v>
      </c>
      <c r="J35" s="130">
        <v>0.44900242484236347</v>
      </c>
    </row>
    <row r="36" spans="1:10" s="196" customFormat="1" x14ac:dyDescent="0.3">
      <c r="A36" s="21"/>
      <c r="B36" s="35" t="s">
        <v>33</v>
      </c>
      <c r="C36" s="128">
        <v>10.742761940307441</v>
      </c>
      <c r="D36" s="128">
        <v>42.061526731112998</v>
      </c>
      <c r="E36" s="128" t="s">
        <v>712</v>
      </c>
      <c r="F36" s="128">
        <v>36.183622577842868</v>
      </c>
      <c r="G36" s="128">
        <v>3.9702375316659313</v>
      </c>
      <c r="H36" s="128">
        <v>4.5745422971784233</v>
      </c>
      <c r="I36" s="128">
        <v>2.4673089218923807</v>
      </c>
      <c r="J36" s="130" t="s">
        <v>712</v>
      </c>
    </row>
    <row r="37" spans="1:10" s="196" customFormat="1" x14ac:dyDescent="0.3">
      <c r="A37" s="24" t="s">
        <v>34</v>
      </c>
      <c r="B37" s="34" t="s">
        <v>35</v>
      </c>
      <c r="C37" s="131">
        <v>62.400570976514935</v>
      </c>
      <c r="D37" s="131">
        <v>25.656927619164247</v>
      </c>
      <c r="E37" s="131" t="s">
        <v>712</v>
      </c>
      <c r="F37" s="131">
        <v>7.1452427513934538</v>
      </c>
      <c r="G37" s="131">
        <v>2.9189263541246873</v>
      </c>
      <c r="H37" s="131">
        <v>1.2948420096943927</v>
      </c>
      <c r="I37" s="131">
        <v>0.5834902891082393</v>
      </c>
      <c r="J37" s="133" t="s">
        <v>712</v>
      </c>
    </row>
    <row r="38" spans="1:10" s="196" customFormat="1" x14ac:dyDescent="0.3">
      <c r="A38" s="14"/>
      <c r="B38" s="34" t="s">
        <v>36</v>
      </c>
      <c r="C38" s="131">
        <v>46.993605462048471</v>
      </c>
      <c r="D38" s="131">
        <v>32.796453971987113</v>
      </c>
      <c r="E38" s="131">
        <v>0.55744829180241573</v>
      </c>
      <c r="F38" s="131">
        <v>15.158373037415123</v>
      </c>
      <c r="G38" s="131">
        <v>1.4398147060892905</v>
      </c>
      <c r="H38" s="131">
        <v>0.44880717162616385</v>
      </c>
      <c r="I38" s="131">
        <v>2.6054973590313137</v>
      </c>
      <c r="J38" s="133" t="s">
        <v>712</v>
      </c>
    </row>
    <row r="39" spans="1:10" s="196" customFormat="1" x14ac:dyDescent="0.3">
      <c r="A39" s="14"/>
      <c r="B39" s="34" t="s">
        <v>37</v>
      </c>
      <c r="C39" s="131">
        <v>25.77472208009063</v>
      </c>
      <c r="D39" s="131">
        <v>39.051202773464823</v>
      </c>
      <c r="E39" s="131" t="s">
        <v>712</v>
      </c>
      <c r="F39" s="131">
        <v>25.471748832042952</v>
      </c>
      <c r="G39" s="131">
        <v>1.3062267662686846</v>
      </c>
      <c r="H39" s="131">
        <v>2.3041817527434518</v>
      </c>
      <c r="I39" s="131">
        <v>6.0919177953893611</v>
      </c>
      <c r="J39" s="133" t="s">
        <v>712</v>
      </c>
    </row>
    <row r="40" spans="1:10" s="196" customFormat="1" x14ac:dyDescent="0.3">
      <c r="A40" s="14"/>
      <c r="B40" s="34" t="s">
        <v>38</v>
      </c>
      <c r="C40" s="131">
        <v>10.821554838382873</v>
      </c>
      <c r="D40" s="131">
        <v>46.646566394680647</v>
      </c>
      <c r="E40" s="131">
        <v>3.1305868653820608</v>
      </c>
      <c r="F40" s="131">
        <v>30.283033661508952</v>
      </c>
      <c r="G40" s="131">
        <v>2.1085130585773331</v>
      </c>
      <c r="H40" s="131">
        <v>2.6926772056202686</v>
      </c>
      <c r="I40" s="131">
        <v>4.174074582501075</v>
      </c>
      <c r="J40" s="133">
        <v>0.14299339334667358</v>
      </c>
    </row>
    <row r="41" spans="1:10" s="196" customFormat="1" x14ac:dyDescent="0.3">
      <c r="A41" s="14"/>
      <c r="B41" s="34" t="s">
        <v>39</v>
      </c>
      <c r="C41" s="131">
        <v>2.8025286179439326</v>
      </c>
      <c r="D41" s="131">
        <v>34.374218083091222</v>
      </c>
      <c r="E41" s="131">
        <v>0.41910292378646419</v>
      </c>
      <c r="F41" s="131">
        <v>47.922980649654228</v>
      </c>
      <c r="G41" s="131">
        <v>4.3869054300510468</v>
      </c>
      <c r="H41" s="131">
        <v>2.5920859757960848</v>
      </c>
      <c r="I41" s="131">
        <v>6.5225845906906086</v>
      </c>
      <c r="J41" s="133">
        <v>0.97959372898635633</v>
      </c>
    </row>
    <row r="42" spans="1:10" s="196" customFormat="1" x14ac:dyDescent="0.3">
      <c r="A42" s="14"/>
      <c r="B42" s="34" t="s">
        <v>40</v>
      </c>
      <c r="C42" s="131">
        <v>3.2735619442136348</v>
      </c>
      <c r="D42" s="131">
        <v>33.944717112165975</v>
      </c>
      <c r="E42" s="131">
        <v>0.36558989411369214</v>
      </c>
      <c r="F42" s="131">
        <v>51.764274965590822</v>
      </c>
      <c r="G42" s="131">
        <v>2.9279337363719407</v>
      </c>
      <c r="H42" s="131">
        <v>1.9604452862192741</v>
      </c>
      <c r="I42" s="131">
        <v>5.7634770613246173</v>
      </c>
      <c r="J42" s="133" t="s">
        <v>712</v>
      </c>
    </row>
    <row r="43" spans="1:10" s="196" customFormat="1" x14ac:dyDescent="0.3">
      <c r="A43" s="25"/>
      <c r="B43" s="34" t="s">
        <v>41</v>
      </c>
      <c r="C43" s="131" t="s">
        <v>712</v>
      </c>
      <c r="D43" s="131">
        <v>24.078465483280066</v>
      </c>
      <c r="E43" s="131" t="s">
        <v>712</v>
      </c>
      <c r="F43" s="131">
        <v>43.407878135431339</v>
      </c>
      <c r="G43" s="131">
        <v>16.863665170245906</v>
      </c>
      <c r="H43" s="131" t="s">
        <v>712</v>
      </c>
      <c r="I43" s="131">
        <v>15.649991211042687</v>
      </c>
      <c r="J43" s="133" t="s">
        <v>712</v>
      </c>
    </row>
    <row r="44" spans="1:10" s="196" customFormat="1" ht="27" x14ac:dyDescent="0.3">
      <c r="A44" s="26" t="s">
        <v>42</v>
      </c>
      <c r="B44" s="35" t="s">
        <v>43</v>
      </c>
      <c r="C44" s="128">
        <v>1.6645180893977969</v>
      </c>
      <c r="D44" s="128">
        <v>20.805247159102908</v>
      </c>
      <c r="E44" s="128">
        <v>0.70590601771983774</v>
      </c>
      <c r="F44" s="128">
        <v>59.915827880541435</v>
      </c>
      <c r="G44" s="128">
        <v>7.4850543651935952</v>
      </c>
      <c r="H44" s="128">
        <v>2.8304855567402938</v>
      </c>
      <c r="I44" s="128">
        <v>6.5929609313041295</v>
      </c>
      <c r="J44" s="130" t="s">
        <v>712</v>
      </c>
    </row>
    <row r="45" spans="1:10" s="196" customFormat="1" x14ac:dyDescent="0.3">
      <c r="A45" s="26"/>
      <c r="B45" s="35" t="s">
        <v>44</v>
      </c>
      <c r="C45" s="128" t="s">
        <v>712</v>
      </c>
      <c r="D45" s="128">
        <v>23.635736213389627</v>
      </c>
      <c r="E45" s="128">
        <v>0.89065764144885529</v>
      </c>
      <c r="F45" s="128">
        <v>71.675792634298759</v>
      </c>
      <c r="G45" s="128">
        <v>1.8233927942772452</v>
      </c>
      <c r="H45" s="128">
        <v>0.76934618738284377</v>
      </c>
      <c r="I45" s="128">
        <v>1.2050745292026805</v>
      </c>
      <c r="J45" s="130" t="s">
        <v>712</v>
      </c>
    </row>
    <row r="46" spans="1:10" s="196" customFormat="1" ht="27" x14ac:dyDescent="0.3">
      <c r="A46" s="26"/>
      <c r="B46" s="35" t="s">
        <v>45</v>
      </c>
      <c r="C46" s="128">
        <v>3.7403106021995121</v>
      </c>
      <c r="D46" s="128">
        <v>32.974888630252316</v>
      </c>
      <c r="E46" s="128">
        <v>1.7149212420166531</v>
      </c>
      <c r="F46" s="128">
        <v>53.725923994107752</v>
      </c>
      <c r="G46" s="128">
        <v>0.91888048401869837</v>
      </c>
      <c r="H46" s="128">
        <v>1.545342212243727</v>
      </c>
      <c r="I46" s="128">
        <v>5.3797328351614278</v>
      </c>
      <c r="J46" s="130" t="s">
        <v>712</v>
      </c>
    </row>
    <row r="47" spans="1:10" s="196" customFormat="1" x14ac:dyDescent="0.3">
      <c r="A47" s="26"/>
      <c r="B47" s="35" t="s">
        <v>46</v>
      </c>
      <c r="C47" s="128">
        <v>17.000714187980179</v>
      </c>
      <c r="D47" s="128">
        <v>60.629782702179256</v>
      </c>
      <c r="E47" s="128" t="s">
        <v>712</v>
      </c>
      <c r="F47" s="128">
        <v>12.329957076484465</v>
      </c>
      <c r="G47" s="128">
        <v>7.0471735918978711</v>
      </c>
      <c r="H47" s="128" t="s">
        <v>712</v>
      </c>
      <c r="I47" s="128">
        <v>2.9923724414581501</v>
      </c>
      <c r="J47" s="130" t="s">
        <v>712</v>
      </c>
    </row>
    <row r="48" spans="1:10" s="196" customFormat="1" x14ac:dyDescent="0.3">
      <c r="A48" s="26"/>
      <c r="B48" s="35" t="s">
        <v>16</v>
      </c>
      <c r="C48" s="128">
        <v>13.355454327973124</v>
      </c>
      <c r="D48" s="128">
        <v>39.038739065883497</v>
      </c>
      <c r="E48" s="128">
        <v>0.53364188850251848</v>
      </c>
      <c r="F48" s="128">
        <v>42.979291502186378</v>
      </c>
      <c r="G48" s="128">
        <v>1.0788956664147586</v>
      </c>
      <c r="H48" s="128">
        <v>0.77909184947031485</v>
      </c>
      <c r="I48" s="128">
        <v>2.2348856995692961</v>
      </c>
      <c r="J48" s="130" t="s">
        <v>712</v>
      </c>
    </row>
    <row r="49" spans="1:10" s="196" customFormat="1" ht="17.25" thickBot="1" x14ac:dyDescent="0.35">
      <c r="A49" s="27"/>
      <c r="B49" s="36" t="s">
        <v>47</v>
      </c>
      <c r="C49" s="134">
        <v>25.34056484976707</v>
      </c>
      <c r="D49" s="134">
        <v>44.438613296523371</v>
      </c>
      <c r="E49" s="134">
        <v>1.5375110998509549</v>
      </c>
      <c r="F49" s="134">
        <v>15.159826791936631</v>
      </c>
      <c r="G49" s="134">
        <v>3.0839274568806179</v>
      </c>
      <c r="H49" s="134">
        <v>3.1396646310687215</v>
      </c>
      <c r="I49" s="134">
        <v>6.7933935650692296</v>
      </c>
      <c r="J49" s="136">
        <v>0.50649830890380843</v>
      </c>
    </row>
    <row r="50" spans="1:10" s="196" customFormat="1" x14ac:dyDescent="0.3">
      <c r="A50"/>
      <c r="B50"/>
    </row>
    <row r="51" spans="1:10" s="196" customFormat="1" x14ac:dyDescent="0.3">
      <c r="A51"/>
      <c r="B51"/>
    </row>
    <row r="52" spans="1:10" s="196" customFormat="1" x14ac:dyDescent="0.3">
      <c r="A52"/>
      <c r="B52"/>
    </row>
    <row r="53" spans="1:10" s="196" customFormat="1" x14ac:dyDescent="0.3">
      <c r="A53"/>
      <c r="B53"/>
    </row>
    <row r="54" spans="1:10" s="196" customFormat="1" x14ac:dyDescent="0.3">
      <c r="A54"/>
      <c r="B54"/>
    </row>
    <row r="55" spans="1:10" s="196" customFormat="1" x14ac:dyDescent="0.3">
      <c r="A55"/>
      <c r="B55"/>
    </row>
  </sheetData>
  <mergeCells count="9">
    <mergeCell ref="H4:H5"/>
    <mergeCell ref="I4:I5"/>
    <mergeCell ref="J4:J5"/>
    <mergeCell ref="A4:B5"/>
    <mergeCell ref="C4:C5"/>
    <mergeCell ref="D4:D5"/>
    <mergeCell ref="E4:E5"/>
    <mergeCell ref="F4:F5"/>
    <mergeCell ref="G4:G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>
      <selection activeCell="K20" sqref="K20"/>
    </sheetView>
  </sheetViews>
  <sheetFormatPr defaultRowHeight="16.5" x14ac:dyDescent="0.3"/>
  <cols>
    <col min="3" max="12" width="13.75" customWidth="1"/>
  </cols>
  <sheetData>
    <row r="1" spans="1:12" ht="18.75" x14ac:dyDescent="0.3">
      <c r="A1" s="46" t="s">
        <v>267</v>
      </c>
    </row>
    <row r="2" spans="1:12" x14ac:dyDescent="0.3">
      <c r="A2" s="28" t="s">
        <v>626</v>
      </c>
      <c r="B2" s="1"/>
    </row>
    <row r="3" spans="1:12" ht="17.25" thickBot="1" x14ac:dyDescent="0.35">
      <c r="A3" s="49"/>
      <c r="B3" s="50"/>
      <c r="C3" s="49"/>
      <c r="D3" s="49"/>
      <c r="E3" s="49"/>
      <c r="F3" s="49"/>
      <c r="G3" s="49"/>
      <c r="H3" s="49"/>
      <c r="I3" s="49"/>
      <c r="J3" s="49"/>
      <c r="K3" s="49"/>
      <c r="L3" s="51" t="s">
        <v>107</v>
      </c>
    </row>
    <row r="4" spans="1:12" ht="40.5" customHeight="1" x14ac:dyDescent="0.3">
      <c r="A4" s="340" t="s">
        <v>0</v>
      </c>
      <c r="B4" s="341"/>
      <c r="C4" s="359" t="s">
        <v>627</v>
      </c>
      <c r="D4" s="359" t="s">
        <v>628</v>
      </c>
      <c r="E4" s="359" t="s">
        <v>629</v>
      </c>
      <c r="F4" s="359" t="s">
        <v>630</v>
      </c>
      <c r="G4" s="359" t="s">
        <v>631</v>
      </c>
      <c r="H4" s="359" t="s">
        <v>632</v>
      </c>
      <c r="I4" s="359" t="s">
        <v>633</v>
      </c>
      <c r="J4" s="359" t="s">
        <v>634</v>
      </c>
      <c r="K4" s="359" t="s">
        <v>83</v>
      </c>
      <c r="L4" s="377" t="s">
        <v>635</v>
      </c>
    </row>
    <row r="5" spans="1:12" ht="17.25" thickBot="1" x14ac:dyDescent="0.35">
      <c r="A5" s="342"/>
      <c r="B5" s="343"/>
      <c r="C5" s="360"/>
      <c r="D5" s="360"/>
      <c r="E5" s="360"/>
      <c r="F5" s="360"/>
      <c r="G5" s="360"/>
      <c r="H5" s="360"/>
      <c r="I5" s="360"/>
      <c r="J5" s="360"/>
      <c r="K5" s="360"/>
      <c r="L5" s="378"/>
    </row>
    <row r="6" spans="1:12" s="196" customFormat="1" ht="18" thickTop="1" thickBot="1" x14ac:dyDescent="0.35">
      <c r="A6" s="17" t="s">
        <v>1</v>
      </c>
      <c r="B6" s="18"/>
      <c r="C6" s="119">
        <v>9.3175449289706407</v>
      </c>
      <c r="D6" s="119">
        <v>15.714262169180998</v>
      </c>
      <c r="E6" s="119">
        <v>1.8600020292328108</v>
      </c>
      <c r="F6" s="119">
        <v>16.47645851766773</v>
      </c>
      <c r="G6" s="119">
        <v>8.3295885776880993</v>
      </c>
      <c r="H6" s="119">
        <v>20.361902057113969</v>
      </c>
      <c r="I6" s="119">
        <v>2.1823564501347517</v>
      </c>
      <c r="J6" s="119">
        <v>2.2086243812151682</v>
      </c>
      <c r="K6" s="119">
        <v>0.22409140468642966</v>
      </c>
      <c r="L6" s="121">
        <v>23.325169484110656</v>
      </c>
    </row>
    <row r="7" spans="1:12" s="197" customFormat="1" ht="17.25" thickTop="1" x14ac:dyDescent="0.3">
      <c r="A7" s="103" t="s">
        <v>647</v>
      </c>
      <c r="B7" s="99" t="s">
        <v>659</v>
      </c>
      <c r="C7" s="122">
        <v>9.8892614668069676</v>
      </c>
      <c r="D7" s="122">
        <v>8.1465998958414438</v>
      </c>
      <c r="E7" s="122">
        <v>3.3796838704300902</v>
      </c>
      <c r="F7" s="122">
        <v>20.085741391435217</v>
      </c>
      <c r="G7" s="122">
        <v>8.0327495084929197</v>
      </c>
      <c r="H7" s="122">
        <v>15.332662326550437</v>
      </c>
      <c r="I7" s="122">
        <v>2.5420648357828868</v>
      </c>
      <c r="J7" s="122">
        <v>1.8085005502668996</v>
      </c>
      <c r="K7" s="122">
        <v>0.20100990309028799</v>
      </c>
      <c r="L7" s="124">
        <v>30.581726251302261</v>
      </c>
    </row>
    <row r="8" spans="1:12" s="198" customFormat="1" x14ac:dyDescent="0.3">
      <c r="A8" s="104"/>
      <c r="B8" s="8" t="s">
        <v>674</v>
      </c>
      <c r="C8" s="125">
        <v>9.223759187640594</v>
      </c>
      <c r="D8" s="125">
        <v>16.955679496596474</v>
      </c>
      <c r="E8" s="125">
        <v>1.6107098037502519</v>
      </c>
      <c r="F8" s="125">
        <v>15.884383166363383</v>
      </c>
      <c r="G8" s="125">
        <v>8.3782827649605149</v>
      </c>
      <c r="H8" s="125">
        <v>21.186910510152693</v>
      </c>
      <c r="I8" s="125">
        <v>2.1233490305867675</v>
      </c>
      <c r="J8" s="125">
        <v>2.2742616465832173</v>
      </c>
      <c r="K8" s="125">
        <v>0.22787774913326819</v>
      </c>
      <c r="L8" s="127">
        <v>22.13478664423365</v>
      </c>
    </row>
    <row r="9" spans="1:12" s="196" customFormat="1" x14ac:dyDescent="0.3">
      <c r="A9" s="20" t="s">
        <v>48</v>
      </c>
      <c r="B9" s="33" t="s">
        <v>49</v>
      </c>
      <c r="C9" s="128">
        <v>9.66493830161604</v>
      </c>
      <c r="D9" s="128">
        <v>13.750160624992478</v>
      </c>
      <c r="E9" s="128">
        <v>1.8820806391825711</v>
      </c>
      <c r="F9" s="128">
        <v>17.109338950347723</v>
      </c>
      <c r="G9" s="128">
        <v>8.2830847796761358</v>
      </c>
      <c r="H9" s="128">
        <v>19.337657633492483</v>
      </c>
      <c r="I9" s="128">
        <v>2.3029754618099383</v>
      </c>
      <c r="J9" s="128">
        <v>1.8349237873482498</v>
      </c>
      <c r="K9" s="128">
        <v>0.27761720107912186</v>
      </c>
      <c r="L9" s="130">
        <v>25.557222620455214</v>
      </c>
    </row>
    <row r="10" spans="1:12" s="196" customFormat="1" x14ac:dyDescent="0.3">
      <c r="A10" s="21"/>
      <c r="B10" s="33" t="s">
        <v>50</v>
      </c>
      <c r="C10" s="128">
        <v>8.9052699469170005</v>
      </c>
      <c r="D10" s="128">
        <v>18.045193017731609</v>
      </c>
      <c r="E10" s="128">
        <v>1.8337998640864135</v>
      </c>
      <c r="F10" s="128">
        <v>15.725376920922441</v>
      </c>
      <c r="G10" s="128">
        <v>8.3847777493891176</v>
      </c>
      <c r="H10" s="128">
        <v>21.577441513583828</v>
      </c>
      <c r="I10" s="128">
        <v>2.0392097904992359</v>
      </c>
      <c r="J10" s="128">
        <v>2.6521199046230506</v>
      </c>
      <c r="K10" s="128">
        <v>0.16056875720714836</v>
      </c>
      <c r="L10" s="130">
        <v>20.676242535040135</v>
      </c>
    </row>
    <row r="11" spans="1:12" s="196" customFormat="1" x14ac:dyDescent="0.3">
      <c r="A11" s="5" t="s">
        <v>2</v>
      </c>
      <c r="B11" s="32" t="s">
        <v>3</v>
      </c>
      <c r="C11" s="131">
        <v>11.897409576015489</v>
      </c>
      <c r="D11" s="131">
        <v>18.087448954412562</v>
      </c>
      <c r="E11" s="131">
        <v>1.4458049038261187</v>
      </c>
      <c r="F11" s="131">
        <v>13.108569926446673</v>
      </c>
      <c r="G11" s="131">
        <v>4.6070490231197496</v>
      </c>
      <c r="H11" s="131">
        <v>24.426090524723438</v>
      </c>
      <c r="I11" s="131">
        <v>1.4896098048600717</v>
      </c>
      <c r="J11" s="131">
        <v>0.69851822454993762</v>
      </c>
      <c r="K11" s="131">
        <v>0.20136580226843695</v>
      </c>
      <c r="L11" s="133">
        <v>24.038133259777236</v>
      </c>
    </row>
    <row r="12" spans="1:12" s="196" customFormat="1" x14ac:dyDescent="0.3">
      <c r="A12" s="19"/>
      <c r="B12" s="32" t="s">
        <v>4</v>
      </c>
      <c r="C12" s="131">
        <v>6.6821605795304144</v>
      </c>
      <c r="D12" s="131">
        <v>13.290003470468994</v>
      </c>
      <c r="E12" s="131">
        <v>2.2831128397670253</v>
      </c>
      <c r="F12" s="131">
        <v>19.916825396653884</v>
      </c>
      <c r="G12" s="131">
        <v>12.132238648310071</v>
      </c>
      <c r="H12" s="131">
        <v>16.210250654400799</v>
      </c>
      <c r="I12" s="131">
        <v>2.8900112758152527</v>
      </c>
      <c r="J12" s="131">
        <v>3.7512286166067454</v>
      </c>
      <c r="K12" s="131">
        <v>0.24730607101109986</v>
      </c>
      <c r="L12" s="133">
        <v>22.59686244743596</v>
      </c>
    </row>
    <row r="13" spans="1:12" s="196" customFormat="1" x14ac:dyDescent="0.3">
      <c r="A13" s="20" t="s">
        <v>5</v>
      </c>
      <c r="B13" s="33" t="s">
        <v>6</v>
      </c>
      <c r="C13" s="128">
        <v>12.749900606987257</v>
      </c>
      <c r="D13" s="128">
        <v>29.054545045731015</v>
      </c>
      <c r="E13" s="128">
        <v>3.1984620400454191</v>
      </c>
      <c r="F13" s="128" t="s">
        <v>712</v>
      </c>
      <c r="G13" s="128">
        <v>15.105080643760118</v>
      </c>
      <c r="H13" s="128">
        <v>14.125867836421083</v>
      </c>
      <c r="I13" s="128" t="s">
        <v>712</v>
      </c>
      <c r="J13" s="128" t="s">
        <v>712</v>
      </c>
      <c r="K13" s="128" t="s">
        <v>712</v>
      </c>
      <c r="L13" s="130">
        <v>25.766143827055149</v>
      </c>
    </row>
    <row r="14" spans="1:12" s="196" customFormat="1" x14ac:dyDescent="0.3">
      <c r="A14" s="22"/>
      <c r="B14" s="33" t="s">
        <v>7</v>
      </c>
      <c r="C14" s="128">
        <v>13.750656697321178</v>
      </c>
      <c r="D14" s="128">
        <v>32.957902238243271</v>
      </c>
      <c r="E14" s="128">
        <v>1.2491634147094881</v>
      </c>
      <c r="F14" s="128">
        <v>3.4706308919506905</v>
      </c>
      <c r="G14" s="128">
        <v>5.0883837207598344</v>
      </c>
      <c r="H14" s="128">
        <v>21.213209900332163</v>
      </c>
      <c r="I14" s="128">
        <v>3.2576560662968377</v>
      </c>
      <c r="J14" s="128">
        <v>4.3412998861563041</v>
      </c>
      <c r="K14" s="128" t="s">
        <v>712</v>
      </c>
      <c r="L14" s="130">
        <v>14.671097184230296</v>
      </c>
    </row>
    <row r="15" spans="1:12" s="196" customFormat="1" x14ac:dyDescent="0.3">
      <c r="A15" s="22"/>
      <c r="B15" s="33" t="s">
        <v>8</v>
      </c>
      <c r="C15" s="128">
        <v>10.658053860451011</v>
      </c>
      <c r="D15" s="128">
        <v>19.822105358351134</v>
      </c>
      <c r="E15" s="128">
        <v>0.63204779242815212</v>
      </c>
      <c r="F15" s="128">
        <v>6.4383643952070502</v>
      </c>
      <c r="G15" s="128">
        <v>8.9860518896936501</v>
      </c>
      <c r="H15" s="128">
        <v>28.115690946423445</v>
      </c>
      <c r="I15" s="128">
        <v>2.6659868437467948</v>
      </c>
      <c r="J15" s="128">
        <v>5.248129107579782</v>
      </c>
      <c r="K15" s="128" t="s">
        <v>712</v>
      </c>
      <c r="L15" s="130">
        <v>17.433569806119046</v>
      </c>
    </row>
    <row r="16" spans="1:12" s="196" customFormat="1" x14ac:dyDescent="0.3">
      <c r="A16" s="22"/>
      <c r="B16" s="33" t="s">
        <v>9</v>
      </c>
      <c r="C16" s="128">
        <v>8.545850792682911</v>
      </c>
      <c r="D16" s="128">
        <v>19.154221425900168</v>
      </c>
      <c r="E16" s="128">
        <v>0.80801323378032686</v>
      </c>
      <c r="F16" s="128">
        <v>9.8022282648998402</v>
      </c>
      <c r="G16" s="128">
        <v>8.234108291251248</v>
      </c>
      <c r="H16" s="128">
        <v>35.042464217743564</v>
      </c>
      <c r="I16" s="128">
        <v>0.83025900296894906</v>
      </c>
      <c r="J16" s="128">
        <v>2.6865310433964553</v>
      </c>
      <c r="K16" s="128">
        <v>0.80801323378032686</v>
      </c>
      <c r="L16" s="130">
        <v>14.08831049359647</v>
      </c>
    </row>
    <row r="17" spans="1:12" s="196" customFormat="1" x14ac:dyDescent="0.3">
      <c r="A17" s="22"/>
      <c r="B17" s="33" t="s">
        <v>10</v>
      </c>
      <c r="C17" s="128">
        <v>8.8170530686352429</v>
      </c>
      <c r="D17" s="128">
        <v>13.894735599903647</v>
      </c>
      <c r="E17" s="128">
        <v>3.4622420598795318</v>
      </c>
      <c r="F17" s="128">
        <v>17.369057303273383</v>
      </c>
      <c r="G17" s="128">
        <v>11.235964183538005</v>
      </c>
      <c r="H17" s="128">
        <v>23.513148961324646</v>
      </c>
      <c r="I17" s="128">
        <v>2.6895174933373913</v>
      </c>
      <c r="J17" s="128">
        <v>1.3091988702054265</v>
      </c>
      <c r="K17" s="128" t="s">
        <v>712</v>
      </c>
      <c r="L17" s="130">
        <v>17.709082459902795</v>
      </c>
    </row>
    <row r="18" spans="1:12" s="196" customFormat="1" x14ac:dyDescent="0.3">
      <c r="A18" s="21"/>
      <c r="B18" s="33" t="s">
        <v>11</v>
      </c>
      <c r="C18" s="128">
        <v>7.2941287913924739</v>
      </c>
      <c r="D18" s="128">
        <v>4.5641669681002783</v>
      </c>
      <c r="E18" s="128">
        <v>1.9749290695079404</v>
      </c>
      <c r="F18" s="128">
        <v>31.132670429949407</v>
      </c>
      <c r="G18" s="128">
        <v>6.5162875689091351</v>
      </c>
      <c r="H18" s="128">
        <v>8.0872902146830938</v>
      </c>
      <c r="I18" s="128">
        <v>2.4240590586280244</v>
      </c>
      <c r="J18" s="128">
        <v>0.89783073819159986</v>
      </c>
      <c r="K18" s="128">
        <v>0.23357268848770485</v>
      </c>
      <c r="L18" s="130">
        <v>36.875064472150619</v>
      </c>
    </row>
    <row r="19" spans="1:12" s="196" customFormat="1" x14ac:dyDescent="0.3">
      <c r="A19" s="23" t="s">
        <v>12</v>
      </c>
      <c r="B19" s="34" t="s">
        <v>13</v>
      </c>
      <c r="C19" s="131">
        <v>9.7906254439209999</v>
      </c>
      <c r="D19" s="131">
        <v>15.318832848405844</v>
      </c>
      <c r="E19" s="131">
        <v>2.4041476331747758</v>
      </c>
      <c r="F19" s="131">
        <v>14.762534585711526</v>
      </c>
      <c r="G19" s="131">
        <v>8.0765790374151205</v>
      </c>
      <c r="H19" s="131">
        <v>13.57220638733024</v>
      </c>
      <c r="I19" s="131">
        <v>2.1367925729211312</v>
      </c>
      <c r="J19" s="131">
        <v>1.3004892839645754</v>
      </c>
      <c r="K19" s="131">
        <v>8.9488958089081944E-2</v>
      </c>
      <c r="L19" s="133">
        <v>32.548303249066407</v>
      </c>
    </row>
    <row r="20" spans="1:12" s="196" customFormat="1" x14ac:dyDescent="0.3">
      <c r="A20" s="5"/>
      <c r="B20" s="34" t="s">
        <v>14</v>
      </c>
      <c r="C20" s="131">
        <v>8.9462252716560098</v>
      </c>
      <c r="D20" s="131">
        <v>15.06919466192401</v>
      </c>
      <c r="E20" s="131">
        <v>1.7057219231155627</v>
      </c>
      <c r="F20" s="131">
        <v>17.313028166979393</v>
      </c>
      <c r="G20" s="131">
        <v>8.3365010673012954</v>
      </c>
      <c r="H20" s="131">
        <v>23.848695961868657</v>
      </c>
      <c r="I20" s="131">
        <v>2.1974275707898028</v>
      </c>
      <c r="J20" s="131">
        <v>2.3360290438031854</v>
      </c>
      <c r="K20" s="131">
        <v>0.30384423499144797</v>
      </c>
      <c r="L20" s="133">
        <v>19.943332097570991</v>
      </c>
    </row>
    <row r="21" spans="1:12" s="196" customFormat="1" ht="27" x14ac:dyDescent="0.3">
      <c r="A21" s="5"/>
      <c r="B21" s="34" t="s">
        <v>15</v>
      </c>
      <c r="C21" s="131">
        <v>11.602465906244948</v>
      </c>
      <c r="D21" s="131">
        <v>29.522396940576183</v>
      </c>
      <c r="E21" s="131" t="s">
        <v>712</v>
      </c>
      <c r="F21" s="131">
        <v>16.5668333235629</v>
      </c>
      <c r="G21" s="131">
        <v>10.260829864958207</v>
      </c>
      <c r="H21" s="131">
        <v>17.878323632180262</v>
      </c>
      <c r="I21" s="131">
        <v>2.3026918966359124</v>
      </c>
      <c r="J21" s="131">
        <v>7.452715656557408</v>
      </c>
      <c r="K21" s="131" t="s">
        <v>712</v>
      </c>
      <c r="L21" s="133">
        <v>4.4137427792841741</v>
      </c>
    </row>
    <row r="22" spans="1:12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1" t="s">
        <v>712</v>
      </c>
      <c r="H22" s="131" t="s">
        <v>712</v>
      </c>
      <c r="I22" s="131" t="s">
        <v>712</v>
      </c>
      <c r="J22" s="131" t="s">
        <v>712</v>
      </c>
      <c r="K22" s="131" t="s">
        <v>712</v>
      </c>
      <c r="L22" s="133" t="s">
        <v>712</v>
      </c>
    </row>
    <row r="23" spans="1:12" s="196" customFormat="1" x14ac:dyDescent="0.3">
      <c r="A23" s="20" t="s">
        <v>17</v>
      </c>
      <c r="B23" s="35" t="s">
        <v>18</v>
      </c>
      <c r="C23" s="128">
        <v>8.9015822229430661</v>
      </c>
      <c r="D23" s="128">
        <v>14.379107556784769</v>
      </c>
      <c r="E23" s="128">
        <v>2.104240367450763</v>
      </c>
      <c r="F23" s="128">
        <v>18.187122961199368</v>
      </c>
      <c r="G23" s="128">
        <v>8.1793714468336418</v>
      </c>
      <c r="H23" s="128">
        <v>18.55807828856603</v>
      </c>
      <c r="I23" s="128">
        <v>2.5875936789306002</v>
      </c>
      <c r="J23" s="128">
        <v>2.158626830264001</v>
      </c>
      <c r="K23" s="128">
        <v>0.28844902723529459</v>
      </c>
      <c r="L23" s="130">
        <v>24.65582761979325</v>
      </c>
    </row>
    <row r="24" spans="1:12" s="196" customFormat="1" x14ac:dyDescent="0.3">
      <c r="A24" s="22"/>
      <c r="B24" s="35" t="s">
        <v>19</v>
      </c>
      <c r="C24" s="128">
        <v>8.3134631829416108</v>
      </c>
      <c r="D24" s="128">
        <v>12.381705094521799</v>
      </c>
      <c r="E24" s="128">
        <v>2.0639374126332237</v>
      </c>
      <c r="F24" s="128">
        <v>21.572671843978451</v>
      </c>
      <c r="G24" s="128">
        <v>3.8153466753647094</v>
      </c>
      <c r="H24" s="128">
        <v>40.51266246885536</v>
      </c>
      <c r="I24" s="128" t="s">
        <v>712</v>
      </c>
      <c r="J24" s="128">
        <v>1.073993998815816</v>
      </c>
      <c r="K24" s="128" t="s">
        <v>712</v>
      </c>
      <c r="L24" s="130">
        <v>10.266219322889057</v>
      </c>
    </row>
    <row r="25" spans="1:12" s="196" customFormat="1" ht="27" x14ac:dyDescent="0.3">
      <c r="A25" s="22"/>
      <c r="B25" s="35" t="s">
        <v>20</v>
      </c>
      <c r="C25" s="128">
        <v>12.715707154554678</v>
      </c>
      <c r="D25" s="128">
        <v>27.644910046028286</v>
      </c>
      <c r="E25" s="128" t="s">
        <v>712</v>
      </c>
      <c r="F25" s="128">
        <v>4.8912793600404445</v>
      </c>
      <c r="G25" s="128">
        <v>7.5811476285902879</v>
      </c>
      <c r="H25" s="128">
        <v>23.840724847346713</v>
      </c>
      <c r="I25" s="128">
        <v>0.81353117242837869</v>
      </c>
      <c r="J25" s="128">
        <v>4.0141898018883122</v>
      </c>
      <c r="K25" s="128" t="s">
        <v>712</v>
      </c>
      <c r="L25" s="130">
        <v>18.498509989123004</v>
      </c>
    </row>
    <row r="26" spans="1:12" s="196" customFormat="1" x14ac:dyDescent="0.3">
      <c r="A26" s="22"/>
      <c r="B26" s="35" t="s">
        <v>21</v>
      </c>
      <c r="C26" s="128">
        <v>12.761396255314764</v>
      </c>
      <c r="D26" s="128">
        <v>15.259309247245236</v>
      </c>
      <c r="E26" s="128" t="s">
        <v>712</v>
      </c>
      <c r="F26" s="128">
        <v>6.3288518748230764</v>
      </c>
      <c r="G26" s="128">
        <v>22.36979899324573</v>
      </c>
      <c r="H26" s="128">
        <v>9.4878183796971758</v>
      </c>
      <c r="I26" s="128">
        <v>3.293849159817706</v>
      </c>
      <c r="J26" s="128" t="s">
        <v>712</v>
      </c>
      <c r="K26" s="128" t="s">
        <v>712</v>
      </c>
      <c r="L26" s="130">
        <v>30.498976089856296</v>
      </c>
    </row>
    <row r="27" spans="1:12" s="196" customFormat="1" x14ac:dyDescent="0.3">
      <c r="A27" s="21"/>
      <c r="B27" s="35" t="s">
        <v>22</v>
      </c>
      <c r="C27" s="128">
        <v>7.5972273315337677</v>
      </c>
      <c r="D27" s="128">
        <v>19.570908156706182</v>
      </c>
      <c r="E27" s="128">
        <v>3.2780801967744022</v>
      </c>
      <c r="F27" s="128">
        <v>5.7560694615798349</v>
      </c>
      <c r="G27" s="128">
        <v>13.847205500352299</v>
      </c>
      <c r="H27" s="128">
        <v>16.369041740913399</v>
      </c>
      <c r="I27" s="128" t="s">
        <v>712</v>
      </c>
      <c r="J27" s="128">
        <v>2.1897025077630823</v>
      </c>
      <c r="K27" s="128" t="s">
        <v>712</v>
      </c>
      <c r="L27" s="130">
        <v>31.391765104377029</v>
      </c>
    </row>
    <row r="28" spans="1:12" s="196" customFormat="1" x14ac:dyDescent="0.3">
      <c r="A28" s="23" t="s">
        <v>23</v>
      </c>
      <c r="B28" s="34" t="s">
        <v>24</v>
      </c>
      <c r="C28" s="131">
        <v>8.585464770722206</v>
      </c>
      <c r="D28" s="131">
        <v>7.4420678044948927</v>
      </c>
      <c r="E28" s="131">
        <v>2.1874796527929932</v>
      </c>
      <c r="F28" s="131">
        <v>24.502835585036628</v>
      </c>
      <c r="G28" s="131">
        <v>7.7196424197222155</v>
      </c>
      <c r="H28" s="131">
        <v>20.855311661994502</v>
      </c>
      <c r="I28" s="131">
        <v>2.8510131671402834</v>
      </c>
      <c r="J28" s="131">
        <v>0.40029359782767565</v>
      </c>
      <c r="K28" s="131">
        <v>9.6657498256103105E-2</v>
      </c>
      <c r="L28" s="133">
        <v>25.359233842012319</v>
      </c>
    </row>
    <row r="29" spans="1:12" s="196" customFormat="1" x14ac:dyDescent="0.3">
      <c r="A29" s="5"/>
      <c r="B29" s="34" t="s">
        <v>25</v>
      </c>
      <c r="C29" s="131">
        <v>9.1699975837546717</v>
      </c>
      <c r="D29" s="131">
        <v>20.542849724747221</v>
      </c>
      <c r="E29" s="131">
        <v>1.5272699590543668</v>
      </c>
      <c r="F29" s="131">
        <v>11.275735854906767</v>
      </c>
      <c r="G29" s="131">
        <v>8.6305246469109651</v>
      </c>
      <c r="H29" s="131">
        <v>23.506469865234099</v>
      </c>
      <c r="I29" s="131">
        <v>1.7530375424588776</v>
      </c>
      <c r="J29" s="131">
        <v>3.5661714398981119</v>
      </c>
      <c r="K29" s="131">
        <v>0.32296581923698819</v>
      </c>
      <c r="L29" s="133">
        <v>19.704977563797794</v>
      </c>
    </row>
    <row r="30" spans="1:12" s="196" customFormat="1" ht="27" x14ac:dyDescent="0.3">
      <c r="A30" s="5"/>
      <c r="B30" s="34" t="s">
        <v>26</v>
      </c>
      <c r="C30" s="131">
        <v>20.289443109528641</v>
      </c>
      <c r="D30" s="131">
        <v>15.211567016907697</v>
      </c>
      <c r="E30" s="131">
        <v>9.8569155429248738</v>
      </c>
      <c r="F30" s="131">
        <v>11.200354655792005</v>
      </c>
      <c r="G30" s="131">
        <v>7.9715353844289805</v>
      </c>
      <c r="H30" s="131">
        <v>19.671651199087041</v>
      </c>
      <c r="I30" s="131">
        <v>2.3240689664027938</v>
      </c>
      <c r="J30" s="131">
        <v>1.4329904417448946</v>
      </c>
      <c r="K30" s="131" t="s">
        <v>712</v>
      </c>
      <c r="L30" s="133">
        <v>12.041473683183076</v>
      </c>
    </row>
    <row r="31" spans="1:12" s="196" customFormat="1" x14ac:dyDescent="0.3">
      <c r="A31" s="5"/>
      <c r="B31" s="34" t="s">
        <v>27</v>
      </c>
      <c r="C31" s="131">
        <v>9.1761378614738263</v>
      </c>
      <c r="D31" s="131">
        <v>16.891185971943809</v>
      </c>
      <c r="E31" s="131">
        <v>0.90864948771781007</v>
      </c>
      <c r="F31" s="131">
        <v>17.918310327875361</v>
      </c>
      <c r="G31" s="131">
        <v>7.6754520094183807</v>
      </c>
      <c r="H31" s="131">
        <v>12.333434417651713</v>
      </c>
      <c r="I31" s="131">
        <v>2.2238098968049975</v>
      </c>
      <c r="J31" s="131">
        <v>1.9540662943468807</v>
      </c>
      <c r="K31" s="131">
        <v>0.22799414050531081</v>
      </c>
      <c r="L31" s="133">
        <v>30.690959592261816</v>
      </c>
    </row>
    <row r="32" spans="1:12" s="196" customFormat="1" x14ac:dyDescent="0.3">
      <c r="A32" s="19"/>
      <c r="B32" s="34" t="s">
        <v>28</v>
      </c>
      <c r="C32" s="131" t="s">
        <v>712</v>
      </c>
      <c r="D32" s="131">
        <v>12.61803635895768</v>
      </c>
      <c r="E32" s="131" t="s">
        <v>712</v>
      </c>
      <c r="F32" s="131" t="s">
        <v>712</v>
      </c>
      <c r="G32" s="131">
        <v>41.043338683208205</v>
      </c>
      <c r="H32" s="131">
        <v>41.092838864926065</v>
      </c>
      <c r="I32" s="131" t="s">
        <v>712</v>
      </c>
      <c r="J32" s="131" t="s">
        <v>712</v>
      </c>
      <c r="K32" s="131" t="s">
        <v>712</v>
      </c>
      <c r="L32" s="133">
        <v>5.2457860929080491</v>
      </c>
    </row>
    <row r="33" spans="1:12" s="196" customFormat="1" x14ac:dyDescent="0.3">
      <c r="A33" s="20" t="s">
        <v>29</v>
      </c>
      <c r="B33" s="35" t="s">
        <v>30</v>
      </c>
      <c r="C33" s="128">
        <v>14.874926659478975</v>
      </c>
      <c r="D33" s="128">
        <v>27.916726664735364</v>
      </c>
      <c r="E33" s="128">
        <v>2.2010898454721333</v>
      </c>
      <c r="F33" s="128">
        <v>5.0453682150991419</v>
      </c>
      <c r="G33" s="128">
        <v>7.5602755796803303</v>
      </c>
      <c r="H33" s="128">
        <v>19.06780231216144</v>
      </c>
      <c r="I33" s="128">
        <v>1.8836023667783168</v>
      </c>
      <c r="J33" s="128">
        <v>0.46147478697755212</v>
      </c>
      <c r="K33" s="128" t="s">
        <v>712</v>
      </c>
      <c r="L33" s="130">
        <v>20.988733569616599</v>
      </c>
    </row>
    <row r="34" spans="1:12" s="196" customFormat="1" x14ac:dyDescent="0.3">
      <c r="A34" s="22"/>
      <c r="B34" s="35" t="s">
        <v>31</v>
      </c>
      <c r="C34" s="128">
        <v>7.9112436214283361</v>
      </c>
      <c r="D34" s="128">
        <v>12.520420173206835</v>
      </c>
      <c r="E34" s="128">
        <v>1.7479679604503513</v>
      </c>
      <c r="F34" s="128">
        <v>18.848913977258928</v>
      </c>
      <c r="G34" s="128">
        <v>8.3203826903478522</v>
      </c>
      <c r="H34" s="128">
        <v>23.255709037928007</v>
      </c>
      <c r="I34" s="128">
        <v>2.4900487621004075</v>
      </c>
      <c r="J34" s="128">
        <v>3.0231891894285421</v>
      </c>
      <c r="K34" s="128">
        <v>0.29881900855509363</v>
      </c>
      <c r="L34" s="130">
        <v>21.583305579295583</v>
      </c>
    </row>
    <row r="35" spans="1:12" s="196" customFormat="1" x14ac:dyDescent="0.3">
      <c r="A35" s="22"/>
      <c r="B35" s="35" t="s">
        <v>32</v>
      </c>
      <c r="C35" s="128">
        <v>4.7330462119109233</v>
      </c>
      <c r="D35" s="128">
        <v>4.2892107750455466</v>
      </c>
      <c r="E35" s="128">
        <v>0.88771708556144779</v>
      </c>
      <c r="F35" s="128">
        <v>32.527234836769694</v>
      </c>
      <c r="G35" s="128">
        <v>9.0003931387173886</v>
      </c>
      <c r="H35" s="128">
        <v>5.2021277833881339</v>
      </c>
      <c r="I35" s="128">
        <v>2.4584857997322942</v>
      </c>
      <c r="J35" s="128">
        <v>0.67655892032287157</v>
      </c>
      <c r="K35" s="128">
        <v>0.48332614896762405</v>
      </c>
      <c r="L35" s="130">
        <v>39.741899299583991</v>
      </c>
    </row>
    <row r="36" spans="1:12" s="196" customFormat="1" x14ac:dyDescent="0.3">
      <c r="A36" s="21"/>
      <c r="B36" s="35" t="s">
        <v>33</v>
      </c>
      <c r="C36" s="128">
        <v>7.6253658422285922</v>
      </c>
      <c r="D36" s="128">
        <v>15.198613142206554</v>
      </c>
      <c r="E36" s="128">
        <v>3.1130510816286661</v>
      </c>
      <c r="F36" s="128">
        <v>14.306191134395794</v>
      </c>
      <c r="G36" s="128">
        <v>10.460827738672332</v>
      </c>
      <c r="H36" s="128">
        <v>22.222664809345844</v>
      </c>
      <c r="I36" s="128" t="s">
        <v>712</v>
      </c>
      <c r="J36" s="128">
        <v>3.9470835428047475</v>
      </c>
      <c r="K36" s="128" t="s">
        <v>712</v>
      </c>
      <c r="L36" s="130">
        <v>23.126202708717503</v>
      </c>
    </row>
    <row r="37" spans="1:12" s="196" customFormat="1" x14ac:dyDescent="0.3">
      <c r="A37" s="24" t="s">
        <v>34</v>
      </c>
      <c r="B37" s="34" t="s">
        <v>35</v>
      </c>
      <c r="C37" s="131">
        <v>5.6732315408814236</v>
      </c>
      <c r="D37" s="131">
        <v>2.3517458694352307</v>
      </c>
      <c r="E37" s="131">
        <v>0.5834902891082393</v>
      </c>
      <c r="F37" s="131">
        <v>28.208458818377697</v>
      </c>
      <c r="G37" s="131">
        <v>2.0429534661705833</v>
      </c>
      <c r="H37" s="131">
        <v>3.4548380630795585</v>
      </c>
      <c r="I37" s="131">
        <v>8.0071926973143803</v>
      </c>
      <c r="J37" s="131">
        <v>0.5834902891082393</v>
      </c>
      <c r="K37" s="131" t="s">
        <v>712</v>
      </c>
      <c r="L37" s="133">
        <v>49.094598966524593</v>
      </c>
    </row>
    <row r="38" spans="1:12" s="196" customFormat="1" x14ac:dyDescent="0.3">
      <c r="A38" s="14"/>
      <c r="B38" s="34" t="s">
        <v>36</v>
      </c>
      <c r="C38" s="131">
        <v>5.5396044522461478</v>
      </c>
      <c r="D38" s="131">
        <v>6.2846844109820061</v>
      </c>
      <c r="E38" s="131">
        <v>2.6977136413554894</v>
      </c>
      <c r="F38" s="131">
        <v>33.331867978371712</v>
      </c>
      <c r="G38" s="131">
        <v>7.1769289673702739</v>
      </c>
      <c r="H38" s="131">
        <v>6.6289271057313632</v>
      </c>
      <c r="I38" s="131">
        <v>0.57174726549828103</v>
      </c>
      <c r="J38" s="131">
        <v>1.5103510815383248</v>
      </c>
      <c r="K38" s="131" t="s">
        <v>712</v>
      </c>
      <c r="L38" s="133">
        <v>36.258175096906257</v>
      </c>
    </row>
    <row r="39" spans="1:12" s="196" customFormat="1" x14ac:dyDescent="0.3">
      <c r="A39" s="14"/>
      <c r="B39" s="34" t="s">
        <v>37</v>
      </c>
      <c r="C39" s="131">
        <v>9.2890936153048127</v>
      </c>
      <c r="D39" s="131">
        <v>15.215475276151222</v>
      </c>
      <c r="E39" s="131">
        <v>1.4283241481596431</v>
      </c>
      <c r="F39" s="131">
        <v>22.888833650586335</v>
      </c>
      <c r="G39" s="131">
        <v>8.0196973147008457</v>
      </c>
      <c r="H39" s="131">
        <v>12.24198903747499</v>
      </c>
      <c r="I39" s="131">
        <v>1.0531152196175899</v>
      </c>
      <c r="J39" s="131">
        <v>0.91920290993166998</v>
      </c>
      <c r="K39" s="131" t="s">
        <v>712</v>
      </c>
      <c r="L39" s="133">
        <v>28.94426882807279</v>
      </c>
    </row>
    <row r="40" spans="1:12" s="196" customFormat="1" x14ac:dyDescent="0.3">
      <c r="A40" s="14"/>
      <c r="B40" s="34" t="s">
        <v>38</v>
      </c>
      <c r="C40" s="131">
        <v>11.312093227502885</v>
      </c>
      <c r="D40" s="131">
        <v>17.112074898638717</v>
      </c>
      <c r="E40" s="131">
        <v>2.4668972739255999</v>
      </c>
      <c r="F40" s="131">
        <v>15.298287638089056</v>
      </c>
      <c r="G40" s="131">
        <v>7.6098697933330355</v>
      </c>
      <c r="H40" s="131">
        <v>17.986850252905217</v>
      </c>
      <c r="I40" s="131">
        <v>2.6225006092039984</v>
      </c>
      <c r="J40" s="131">
        <v>2.5803945524858576</v>
      </c>
      <c r="K40" s="131">
        <v>0.73409693949425259</v>
      </c>
      <c r="L40" s="133">
        <v>22.276934814421313</v>
      </c>
    </row>
    <row r="41" spans="1:12" s="196" customFormat="1" x14ac:dyDescent="0.3">
      <c r="A41" s="14"/>
      <c r="B41" s="34" t="s">
        <v>39</v>
      </c>
      <c r="C41" s="131">
        <v>11.960338790643677</v>
      </c>
      <c r="D41" s="131">
        <v>19.410191692163881</v>
      </c>
      <c r="E41" s="131">
        <v>1.605810599672729</v>
      </c>
      <c r="F41" s="131">
        <v>9.847660095173012</v>
      </c>
      <c r="G41" s="131">
        <v>7.2758344052237076</v>
      </c>
      <c r="H41" s="131">
        <v>27.097313979349625</v>
      </c>
      <c r="I41" s="131">
        <v>2.8453343677265219</v>
      </c>
      <c r="J41" s="131">
        <v>3.019056860296629</v>
      </c>
      <c r="K41" s="131" t="s">
        <v>712</v>
      </c>
      <c r="L41" s="133">
        <v>16.938459209750153</v>
      </c>
    </row>
    <row r="42" spans="1:12" s="196" customFormat="1" x14ac:dyDescent="0.3">
      <c r="A42" s="14"/>
      <c r="B42" s="34" t="s">
        <v>40</v>
      </c>
      <c r="C42" s="131">
        <v>6.7983560238915945</v>
      </c>
      <c r="D42" s="131">
        <v>17.922803896909432</v>
      </c>
      <c r="E42" s="131">
        <v>1.4080623459241557</v>
      </c>
      <c r="F42" s="131">
        <v>10.827763455530606</v>
      </c>
      <c r="G42" s="131">
        <v>10.466213468587954</v>
      </c>
      <c r="H42" s="131">
        <v>31.540387438301849</v>
      </c>
      <c r="I42" s="131">
        <v>1.4199497818280991</v>
      </c>
      <c r="J42" s="131">
        <v>2.1049567279913783</v>
      </c>
      <c r="K42" s="131" t="s">
        <v>712</v>
      </c>
      <c r="L42" s="133">
        <v>17.511506861034885</v>
      </c>
    </row>
    <row r="43" spans="1:12" s="196" customFormat="1" x14ac:dyDescent="0.3">
      <c r="A43" s="25"/>
      <c r="B43" s="34" t="s">
        <v>41</v>
      </c>
      <c r="C43" s="131">
        <v>8.723605066871098</v>
      </c>
      <c r="D43" s="131">
        <v>8.2494596819710218</v>
      </c>
      <c r="E43" s="131" t="s">
        <v>712</v>
      </c>
      <c r="F43" s="131">
        <v>13.122542699626376</v>
      </c>
      <c r="G43" s="131">
        <v>26.651207029252983</v>
      </c>
      <c r="H43" s="131">
        <v>14.150441738748043</v>
      </c>
      <c r="I43" s="131">
        <v>4.0439642880069044</v>
      </c>
      <c r="J43" s="131">
        <v>4.5397206036725635</v>
      </c>
      <c r="K43" s="131" t="s">
        <v>712</v>
      </c>
      <c r="L43" s="133">
        <v>20.51905889185101</v>
      </c>
    </row>
    <row r="44" spans="1:12" s="196" customFormat="1" ht="27" x14ac:dyDescent="0.3">
      <c r="A44" s="26" t="s">
        <v>42</v>
      </c>
      <c r="B44" s="35" t="s">
        <v>43</v>
      </c>
      <c r="C44" s="128">
        <v>6.9819746574161012</v>
      </c>
      <c r="D44" s="128">
        <v>18.386468469721994</v>
      </c>
      <c r="E44" s="128">
        <v>0.92806058713725326</v>
      </c>
      <c r="F44" s="128">
        <v>9.1776770615263992</v>
      </c>
      <c r="G44" s="128">
        <v>14.397576800067711</v>
      </c>
      <c r="H44" s="128">
        <v>28.827264575344103</v>
      </c>
      <c r="I44" s="128">
        <v>5.1064726146210067</v>
      </c>
      <c r="J44" s="128">
        <v>0.86656482991507289</v>
      </c>
      <c r="K44" s="128" t="s">
        <v>712</v>
      </c>
      <c r="L44" s="130">
        <v>15.327940404250395</v>
      </c>
    </row>
    <row r="45" spans="1:12" s="196" customFormat="1" x14ac:dyDescent="0.3">
      <c r="A45" s="26"/>
      <c r="B45" s="35" t="s">
        <v>44</v>
      </c>
      <c r="C45" s="128">
        <v>4.7965938018288883</v>
      </c>
      <c r="D45" s="128">
        <v>16.781593633638447</v>
      </c>
      <c r="E45" s="128">
        <v>2.637942343865944</v>
      </c>
      <c r="F45" s="128">
        <v>14.425802165668197</v>
      </c>
      <c r="G45" s="128">
        <v>9.278283153070813</v>
      </c>
      <c r="H45" s="128">
        <v>36.922547684405174</v>
      </c>
      <c r="I45" s="128">
        <v>2.6665443130502635</v>
      </c>
      <c r="J45" s="128">
        <v>1.619868685698068</v>
      </c>
      <c r="K45" s="128" t="s">
        <v>712</v>
      </c>
      <c r="L45" s="130">
        <v>10.87082421877426</v>
      </c>
    </row>
    <row r="46" spans="1:12" s="196" customFormat="1" ht="27" x14ac:dyDescent="0.3">
      <c r="A46" s="26"/>
      <c r="B46" s="35" t="s">
        <v>45</v>
      </c>
      <c r="C46" s="128">
        <v>16.168550779896037</v>
      </c>
      <c r="D46" s="128">
        <v>11.483458015509401</v>
      </c>
      <c r="E46" s="128">
        <v>1.3766905559219547</v>
      </c>
      <c r="F46" s="128">
        <v>10.478772894425781</v>
      </c>
      <c r="G46" s="128">
        <v>13.910964090014083</v>
      </c>
      <c r="H46" s="128">
        <v>24.288890021319865</v>
      </c>
      <c r="I46" s="128">
        <v>0.97145500209151536</v>
      </c>
      <c r="J46" s="128">
        <v>0.75545195960532885</v>
      </c>
      <c r="K46" s="128">
        <v>0.50844310542156057</v>
      </c>
      <c r="L46" s="130">
        <v>20.057323575794562</v>
      </c>
    </row>
    <row r="47" spans="1:12" s="196" customFormat="1" x14ac:dyDescent="0.3">
      <c r="A47" s="26"/>
      <c r="B47" s="35" t="s">
        <v>46</v>
      </c>
      <c r="C47" s="128">
        <v>11.108752816874642</v>
      </c>
      <c r="D47" s="128">
        <v>15.693816834522508</v>
      </c>
      <c r="E47" s="128">
        <v>1.1105001998346296</v>
      </c>
      <c r="F47" s="128">
        <v>17.837705599564792</v>
      </c>
      <c r="G47" s="128">
        <v>0.97110670309988745</v>
      </c>
      <c r="H47" s="128">
        <v>11.908714054664989</v>
      </c>
      <c r="I47" s="128">
        <v>5.2784933303752464</v>
      </c>
      <c r="J47" s="128" t="s">
        <v>712</v>
      </c>
      <c r="K47" s="128">
        <v>1.1105001998346296</v>
      </c>
      <c r="L47" s="130">
        <v>34.980410261228592</v>
      </c>
    </row>
    <row r="48" spans="1:12" s="196" customFormat="1" x14ac:dyDescent="0.3">
      <c r="A48" s="26"/>
      <c r="B48" s="35" t="s">
        <v>16</v>
      </c>
      <c r="C48" s="128">
        <v>10.185302312149808</v>
      </c>
      <c r="D48" s="128">
        <v>19.989148220780642</v>
      </c>
      <c r="E48" s="128">
        <v>1.9735920767315311</v>
      </c>
      <c r="F48" s="128">
        <v>17.07290518030748</v>
      </c>
      <c r="G48" s="128">
        <v>4.5007363079661715</v>
      </c>
      <c r="H48" s="128">
        <v>23.960740907830587</v>
      </c>
      <c r="I48" s="128">
        <v>1.5524258163763496</v>
      </c>
      <c r="J48" s="128">
        <v>1.5468663303669898</v>
      </c>
      <c r="K48" s="128">
        <v>0.37958582047736572</v>
      </c>
      <c r="L48" s="130">
        <v>18.838697027012962</v>
      </c>
    </row>
    <row r="49" spans="1:12" s="196" customFormat="1" ht="17.25" thickBot="1" x14ac:dyDescent="0.35">
      <c r="A49" s="27"/>
      <c r="B49" s="36" t="s">
        <v>47</v>
      </c>
      <c r="C49" s="134">
        <v>8.0117988656019037</v>
      </c>
      <c r="D49" s="134">
        <v>14.406115180907181</v>
      </c>
      <c r="E49" s="134">
        <v>2.079241850272211</v>
      </c>
      <c r="F49" s="134">
        <v>20.254196478733494</v>
      </c>
      <c r="G49" s="134">
        <v>6.958472863539396</v>
      </c>
      <c r="H49" s="134">
        <v>12.690035705071208</v>
      </c>
      <c r="I49" s="134">
        <v>1.8947802894555033</v>
      </c>
      <c r="J49" s="134">
        <v>3.5406026862154367</v>
      </c>
      <c r="K49" s="134">
        <v>0.10803993382620605</v>
      </c>
      <c r="L49" s="136">
        <v>30.056716146377859</v>
      </c>
    </row>
    <row r="50" spans="1:12" s="196" customFormat="1" x14ac:dyDescent="0.3">
      <c r="A50"/>
      <c r="B50"/>
    </row>
    <row r="51" spans="1:12" s="196" customFormat="1" x14ac:dyDescent="0.3">
      <c r="A51"/>
      <c r="B51"/>
    </row>
    <row r="52" spans="1:12" s="196" customFormat="1" x14ac:dyDescent="0.3">
      <c r="A52"/>
      <c r="B52"/>
    </row>
    <row r="53" spans="1:12" s="196" customFormat="1" x14ac:dyDescent="0.3">
      <c r="A53"/>
      <c r="B53"/>
    </row>
    <row r="54" spans="1:12" s="196" customFormat="1" x14ac:dyDescent="0.3">
      <c r="A54"/>
      <c r="B54"/>
    </row>
    <row r="55" spans="1:12" s="196" customFormat="1" x14ac:dyDescent="0.3">
      <c r="A55"/>
      <c r="B55"/>
    </row>
  </sheetData>
  <mergeCells count="11">
    <mergeCell ref="G4:G5"/>
    <mergeCell ref="H4:H5"/>
    <mergeCell ref="I4:I5"/>
    <mergeCell ref="J4:J5"/>
    <mergeCell ref="K4:K5"/>
    <mergeCell ref="L4:L5"/>
    <mergeCell ref="A4:B5"/>
    <mergeCell ref="C4:C5"/>
    <mergeCell ref="D4:D5"/>
    <mergeCell ref="E4:E5"/>
    <mergeCell ref="F4:F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K20" sqref="K20"/>
    </sheetView>
  </sheetViews>
  <sheetFormatPr defaultRowHeight="16.5" x14ac:dyDescent="0.3"/>
  <cols>
    <col min="3" max="7" width="13.75" customWidth="1"/>
  </cols>
  <sheetData>
    <row r="1" spans="1:7" ht="18.75" x14ac:dyDescent="0.3">
      <c r="A1" s="46" t="s">
        <v>267</v>
      </c>
    </row>
    <row r="2" spans="1:7" x14ac:dyDescent="0.3">
      <c r="A2" s="28" t="s">
        <v>636</v>
      </c>
      <c r="B2" s="1"/>
    </row>
    <row r="3" spans="1:7" ht="17.25" thickBot="1" x14ac:dyDescent="0.35">
      <c r="A3" s="49"/>
      <c r="B3" s="50"/>
      <c r="C3" s="49"/>
      <c r="D3" s="49"/>
      <c r="E3" s="49"/>
      <c r="F3" s="49"/>
      <c r="G3" s="51" t="s">
        <v>107</v>
      </c>
    </row>
    <row r="4" spans="1:7" ht="40.5" customHeight="1" x14ac:dyDescent="0.3">
      <c r="A4" s="340" t="s">
        <v>0</v>
      </c>
      <c r="B4" s="341"/>
      <c r="C4" s="359" t="s">
        <v>637</v>
      </c>
      <c r="D4" s="359" t="s">
        <v>638</v>
      </c>
      <c r="E4" s="359" t="s">
        <v>639</v>
      </c>
      <c r="F4" s="359" t="s">
        <v>640</v>
      </c>
      <c r="G4" s="377" t="s">
        <v>641</v>
      </c>
    </row>
    <row r="5" spans="1:7" ht="17.25" thickBot="1" x14ac:dyDescent="0.35">
      <c r="A5" s="342"/>
      <c r="B5" s="343"/>
      <c r="C5" s="360"/>
      <c r="D5" s="360"/>
      <c r="E5" s="360"/>
      <c r="F5" s="360"/>
      <c r="G5" s="378"/>
    </row>
    <row r="6" spans="1:7" s="196" customFormat="1" ht="18" thickTop="1" thickBot="1" x14ac:dyDescent="0.35">
      <c r="A6" s="17" t="s">
        <v>1</v>
      </c>
      <c r="B6" s="18"/>
      <c r="C6" s="119">
        <v>4.8460353130037079</v>
      </c>
      <c r="D6" s="119">
        <v>35.172882476133424</v>
      </c>
      <c r="E6" s="119">
        <v>11.524751310464172</v>
      </c>
      <c r="F6" s="119">
        <v>18.811231783356327</v>
      </c>
      <c r="G6" s="121">
        <v>29.645099117043632</v>
      </c>
    </row>
    <row r="7" spans="1:7" s="197" customFormat="1" ht="17.25" thickTop="1" x14ac:dyDescent="0.3">
      <c r="A7" s="103" t="s">
        <v>647</v>
      </c>
      <c r="B7" s="99" t="s">
        <v>659</v>
      </c>
      <c r="C7" s="122">
        <v>8.3539887608642012</v>
      </c>
      <c r="D7" s="122">
        <v>33.695161841065506</v>
      </c>
      <c r="E7" s="122">
        <v>14.693581615086778</v>
      </c>
      <c r="F7" s="122">
        <v>19.581566059830493</v>
      </c>
      <c r="G7" s="124">
        <v>23.675701723152457</v>
      </c>
    </row>
    <row r="8" spans="1:7" s="198" customFormat="1" x14ac:dyDescent="0.3">
      <c r="A8" s="104"/>
      <c r="B8" s="8" t="s">
        <v>674</v>
      </c>
      <c r="C8" s="125">
        <v>4.2705822818499071</v>
      </c>
      <c r="D8" s="125">
        <v>35.415291285510911</v>
      </c>
      <c r="E8" s="125">
        <v>11.004928846708431</v>
      </c>
      <c r="F8" s="125">
        <v>18.684864315546982</v>
      </c>
      <c r="G8" s="127">
        <v>30.624333270384621</v>
      </c>
    </row>
    <row r="9" spans="1:7" s="196" customFormat="1" x14ac:dyDescent="0.3">
      <c r="A9" s="20" t="s">
        <v>48</v>
      </c>
      <c r="B9" s="33" t="s">
        <v>49</v>
      </c>
      <c r="C9" s="128">
        <v>6.3165404982928273</v>
      </c>
      <c r="D9" s="128">
        <v>37.141219152229326</v>
      </c>
      <c r="E9" s="128">
        <v>10.905788685461964</v>
      </c>
      <c r="F9" s="128">
        <v>19.169820323085279</v>
      </c>
      <c r="G9" s="130">
        <v>26.466631340930569</v>
      </c>
    </row>
    <row r="10" spans="1:7" s="196" customFormat="1" x14ac:dyDescent="0.3">
      <c r="A10" s="21"/>
      <c r="B10" s="33" t="s">
        <v>50</v>
      </c>
      <c r="C10" s="128">
        <v>3.1008883222654751</v>
      </c>
      <c r="D10" s="128">
        <v>32.836925512898276</v>
      </c>
      <c r="E10" s="128">
        <v>12.259315712689727</v>
      </c>
      <c r="F10" s="128">
        <v>18.385670746725967</v>
      </c>
      <c r="G10" s="130">
        <v>33.417199705420543</v>
      </c>
    </row>
    <row r="11" spans="1:7" s="196" customFormat="1" x14ac:dyDescent="0.3">
      <c r="A11" s="5" t="s">
        <v>2</v>
      </c>
      <c r="B11" s="32" t="s">
        <v>3</v>
      </c>
      <c r="C11" s="131">
        <v>3.6440196952566737</v>
      </c>
      <c r="D11" s="131">
        <v>29.467259264020409</v>
      </c>
      <c r="E11" s="131">
        <v>12.01395218503519</v>
      </c>
      <c r="F11" s="131">
        <v>22.882557467943109</v>
      </c>
      <c r="G11" s="133">
        <v>31.99221138774438</v>
      </c>
    </row>
    <row r="12" spans="1:7" s="196" customFormat="1" x14ac:dyDescent="0.3">
      <c r="A12" s="19"/>
      <c r="B12" s="32" t="s">
        <v>4</v>
      </c>
      <c r="C12" s="131">
        <v>6.073918779844206</v>
      </c>
      <c r="D12" s="131">
        <v>41.001292944963971</v>
      </c>
      <c r="E12" s="131">
        <v>11.025022640568892</v>
      </c>
      <c r="F12" s="131">
        <v>14.652289567948005</v>
      </c>
      <c r="G12" s="133">
        <v>27.247476066675162</v>
      </c>
    </row>
    <row r="13" spans="1:7" s="196" customFormat="1" x14ac:dyDescent="0.3">
      <c r="A13" s="20" t="s">
        <v>5</v>
      </c>
      <c r="B13" s="33" t="s">
        <v>6</v>
      </c>
      <c r="C13" s="128" t="s">
        <v>712</v>
      </c>
      <c r="D13" s="128">
        <v>3.1984620400454191</v>
      </c>
      <c r="E13" s="128">
        <v>18.303542683805535</v>
      </c>
      <c r="F13" s="128">
        <v>17.057987263385868</v>
      </c>
      <c r="G13" s="130">
        <v>61.440008012763194</v>
      </c>
    </row>
    <row r="14" spans="1:7" s="196" customFormat="1" x14ac:dyDescent="0.3">
      <c r="A14" s="22"/>
      <c r="B14" s="33" t="s">
        <v>7</v>
      </c>
      <c r="C14" s="128">
        <v>5.2582154514177484</v>
      </c>
      <c r="D14" s="128">
        <v>17.486856547080404</v>
      </c>
      <c r="E14" s="128">
        <v>21.371664888216422</v>
      </c>
      <c r="F14" s="128">
        <v>21.563623002539416</v>
      </c>
      <c r="G14" s="130">
        <v>34.319640110746079</v>
      </c>
    </row>
    <row r="15" spans="1:7" s="196" customFormat="1" x14ac:dyDescent="0.3">
      <c r="A15" s="22"/>
      <c r="B15" s="33" t="s">
        <v>8</v>
      </c>
      <c r="C15" s="128">
        <v>1.9171139650708113</v>
      </c>
      <c r="D15" s="128">
        <v>27.384161671929935</v>
      </c>
      <c r="E15" s="128">
        <v>6.4676476599611812</v>
      </c>
      <c r="F15" s="128">
        <v>31.639290533259139</v>
      </c>
      <c r="G15" s="130">
        <v>32.591786169779006</v>
      </c>
    </row>
    <row r="16" spans="1:7" s="196" customFormat="1" x14ac:dyDescent="0.3">
      <c r="A16" s="22"/>
      <c r="B16" s="33" t="s">
        <v>9</v>
      </c>
      <c r="C16" s="128">
        <v>3.3479681066485503</v>
      </c>
      <c r="D16" s="128">
        <v>30.073974191426274</v>
      </c>
      <c r="E16" s="128">
        <v>7.8106809853168757</v>
      </c>
      <c r="F16" s="128">
        <v>29.553345560352344</v>
      </c>
      <c r="G16" s="130">
        <v>29.214031156256201</v>
      </c>
    </row>
    <row r="17" spans="1:7" s="196" customFormat="1" x14ac:dyDescent="0.3">
      <c r="A17" s="22"/>
      <c r="B17" s="33" t="s">
        <v>10</v>
      </c>
      <c r="C17" s="128">
        <v>3.1886830318330217</v>
      </c>
      <c r="D17" s="128">
        <v>34.457596868898911</v>
      </c>
      <c r="E17" s="128">
        <v>7.859416632336905</v>
      </c>
      <c r="F17" s="128">
        <v>21.578466583861243</v>
      </c>
      <c r="G17" s="130">
        <v>32.915836883069964</v>
      </c>
    </row>
    <row r="18" spans="1:7" s="196" customFormat="1" x14ac:dyDescent="0.3">
      <c r="A18" s="21"/>
      <c r="B18" s="33" t="s">
        <v>11</v>
      </c>
      <c r="C18" s="128">
        <v>8.4147478388363588</v>
      </c>
      <c r="D18" s="128">
        <v>53.416765711935653</v>
      </c>
      <c r="E18" s="128">
        <v>12.800159291225356</v>
      </c>
      <c r="F18" s="128">
        <v>5.6080508124664821</v>
      </c>
      <c r="G18" s="130">
        <v>19.760276345536475</v>
      </c>
    </row>
    <row r="19" spans="1:7" s="196" customFormat="1" x14ac:dyDescent="0.3">
      <c r="A19" s="23" t="s">
        <v>12</v>
      </c>
      <c r="B19" s="34" t="s">
        <v>13</v>
      </c>
      <c r="C19" s="131">
        <v>5.9345710520311084</v>
      </c>
      <c r="D19" s="131">
        <v>36.622199188013347</v>
      </c>
      <c r="E19" s="131">
        <v>14.157577865145299</v>
      </c>
      <c r="F19" s="131">
        <v>15.728542495589796</v>
      </c>
      <c r="G19" s="133">
        <v>27.557109399220153</v>
      </c>
    </row>
    <row r="20" spans="1:7" s="196" customFormat="1" x14ac:dyDescent="0.3">
      <c r="A20" s="5"/>
      <c r="B20" s="34" t="s">
        <v>14</v>
      </c>
      <c r="C20" s="131">
        <v>4.4000271320067927</v>
      </c>
      <c r="D20" s="131">
        <v>35.207195994878603</v>
      </c>
      <c r="E20" s="131">
        <v>10.198914315029398</v>
      </c>
      <c r="F20" s="131">
        <v>20.119463763353576</v>
      </c>
      <c r="G20" s="133">
        <v>30.07439879473203</v>
      </c>
    </row>
    <row r="21" spans="1:7" s="196" customFormat="1" ht="27" x14ac:dyDescent="0.3">
      <c r="A21" s="5"/>
      <c r="B21" s="34" t="s">
        <v>15</v>
      </c>
      <c r="C21" s="131">
        <v>3.3852234249078297</v>
      </c>
      <c r="D21" s="131">
        <v>22.894230155307032</v>
      </c>
      <c r="E21" s="131">
        <v>12.056291073841795</v>
      </c>
      <c r="F21" s="131">
        <v>22.205346375872619</v>
      </c>
      <c r="G21" s="133">
        <v>39.458908970070716</v>
      </c>
    </row>
    <row r="22" spans="1:7" s="196" customFormat="1" x14ac:dyDescent="0.3">
      <c r="A22" s="19"/>
      <c r="B22" s="34" t="s">
        <v>16</v>
      </c>
      <c r="C22" s="131" t="s">
        <v>712</v>
      </c>
      <c r="D22" s="131" t="s">
        <v>712</v>
      </c>
      <c r="E22" s="131" t="s">
        <v>712</v>
      </c>
      <c r="F22" s="131" t="s">
        <v>712</v>
      </c>
      <c r="G22" s="133" t="s">
        <v>712</v>
      </c>
    </row>
    <row r="23" spans="1:7" s="196" customFormat="1" x14ac:dyDescent="0.3">
      <c r="A23" s="20" t="s">
        <v>17</v>
      </c>
      <c r="B23" s="35" t="s">
        <v>18</v>
      </c>
      <c r="C23" s="128">
        <v>4.8457794963729768</v>
      </c>
      <c r="D23" s="128">
        <v>36.273155676897709</v>
      </c>
      <c r="E23" s="128">
        <v>11.598459895794868</v>
      </c>
      <c r="F23" s="128">
        <v>17.26457749786336</v>
      </c>
      <c r="G23" s="130">
        <v>30.0180274330719</v>
      </c>
    </row>
    <row r="24" spans="1:7" s="196" customFormat="1" x14ac:dyDescent="0.3">
      <c r="A24" s="22"/>
      <c r="B24" s="35" t="s">
        <v>19</v>
      </c>
      <c r="C24" s="128">
        <v>5.2567148212994699</v>
      </c>
      <c r="D24" s="128">
        <v>31.855500984130742</v>
      </c>
      <c r="E24" s="128">
        <v>4.2133494937789902</v>
      </c>
      <c r="F24" s="128">
        <v>31.544221083444175</v>
      </c>
      <c r="G24" s="130">
        <v>27.130213617346651</v>
      </c>
    </row>
    <row r="25" spans="1:7" s="196" customFormat="1" ht="27" x14ac:dyDescent="0.3">
      <c r="A25" s="22"/>
      <c r="B25" s="35" t="s">
        <v>20</v>
      </c>
      <c r="C25" s="128">
        <v>4.984791301247931</v>
      </c>
      <c r="D25" s="128">
        <v>32.718705361712438</v>
      </c>
      <c r="E25" s="128">
        <v>14.996387194383553</v>
      </c>
      <c r="F25" s="128">
        <v>22.626503493740731</v>
      </c>
      <c r="G25" s="130">
        <v>24.673612648915459</v>
      </c>
    </row>
    <row r="26" spans="1:7" s="196" customFormat="1" x14ac:dyDescent="0.3">
      <c r="A26" s="22"/>
      <c r="B26" s="35" t="s">
        <v>21</v>
      </c>
      <c r="C26" s="128">
        <v>1.5443826708436033</v>
      </c>
      <c r="D26" s="128">
        <v>32.511721620029114</v>
      </c>
      <c r="E26" s="128">
        <v>9.205513701895228</v>
      </c>
      <c r="F26" s="128">
        <v>11.772362239801494</v>
      </c>
      <c r="G26" s="130">
        <v>44.966019767430559</v>
      </c>
    </row>
    <row r="27" spans="1:7" s="196" customFormat="1" x14ac:dyDescent="0.3">
      <c r="A27" s="21"/>
      <c r="B27" s="35" t="s">
        <v>22</v>
      </c>
      <c r="C27" s="128">
        <v>6.8593979487711403</v>
      </c>
      <c r="D27" s="128">
        <v>22.552496419888648</v>
      </c>
      <c r="E27" s="128">
        <v>19.248696280800743</v>
      </c>
      <c r="F27" s="128">
        <v>23.004805911442034</v>
      </c>
      <c r="G27" s="130">
        <v>28.334603439097428</v>
      </c>
    </row>
    <row r="28" spans="1:7" s="196" customFormat="1" x14ac:dyDescent="0.3">
      <c r="A28" s="23" t="s">
        <v>23</v>
      </c>
      <c r="B28" s="34" t="s">
        <v>24</v>
      </c>
      <c r="C28" s="131">
        <v>5.7844884804496282</v>
      </c>
      <c r="D28" s="131">
        <v>43.099228697265097</v>
      </c>
      <c r="E28" s="131">
        <v>11.368363443558932</v>
      </c>
      <c r="F28" s="131">
        <v>17.081238853919203</v>
      </c>
      <c r="G28" s="133">
        <v>22.666680524806971</v>
      </c>
    </row>
    <row r="29" spans="1:7" s="196" customFormat="1" x14ac:dyDescent="0.3">
      <c r="A29" s="5"/>
      <c r="B29" s="34" t="s">
        <v>25</v>
      </c>
      <c r="C29" s="131">
        <v>2.9859871937294304</v>
      </c>
      <c r="D29" s="131">
        <v>29.253591916670512</v>
      </c>
      <c r="E29" s="131">
        <v>12.259715032100061</v>
      </c>
      <c r="F29" s="131">
        <v>20.60990777794018</v>
      </c>
      <c r="G29" s="133">
        <v>34.890798079559644</v>
      </c>
    </row>
    <row r="30" spans="1:7" s="196" customFormat="1" ht="27" x14ac:dyDescent="0.3">
      <c r="A30" s="5"/>
      <c r="B30" s="34" t="s">
        <v>26</v>
      </c>
      <c r="C30" s="131">
        <v>1.4329904417448946</v>
      </c>
      <c r="D30" s="131">
        <v>28.543921506212744</v>
      </c>
      <c r="E30" s="131">
        <v>5.6362729977788222</v>
      </c>
      <c r="F30" s="131">
        <v>15.66193563223626</v>
      </c>
      <c r="G30" s="133">
        <v>48.724879422027271</v>
      </c>
    </row>
    <row r="31" spans="1:7" s="196" customFormat="1" x14ac:dyDescent="0.3">
      <c r="A31" s="5"/>
      <c r="B31" s="34" t="s">
        <v>27</v>
      </c>
      <c r="C31" s="131">
        <v>7.8785773336943663</v>
      </c>
      <c r="D31" s="131">
        <v>38.193963171464581</v>
      </c>
      <c r="E31" s="131">
        <v>11.392851563672675</v>
      </c>
      <c r="F31" s="131">
        <v>18.320328545582743</v>
      </c>
      <c r="G31" s="133">
        <v>24.214279385585542</v>
      </c>
    </row>
    <row r="32" spans="1:7" s="196" customFormat="1" x14ac:dyDescent="0.3">
      <c r="A32" s="19"/>
      <c r="B32" s="34" t="s">
        <v>28</v>
      </c>
      <c r="C32" s="131">
        <v>14.392953382266949</v>
      </c>
      <c r="D32" s="131">
        <v>31.213765193195282</v>
      </c>
      <c r="E32" s="131" t="s">
        <v>712</v>
      </c>
      <c r="F32" s="131" t="s">
        <v>712</v>
      </c>
      <c r="G32" s="133">
        <v>54.393281424537761</v>
      </c>
    </row>
    <row r="33" spans="1:7" s="196" customFormat="1" x14ac:dyDescent="0.3">
      <c r="A33" s="20" t="s">
        <v>29</v>
      </c>
      <c r="B33" s="35" t="s">
        <v>30</v>
      </c>
      <c r="C33" s="128">
        <v>3.2012059731387184</v>
      </c>
      <c r="D33" s="128">
        <v>15.646933822307201</v>
      </c>
      <c r="E33" s="128">
        <v>17.055111775209976</v>
      </c>
      <c r="F33" s="128">
        <v>22.724712165432912</v>
      </c>
      <c r="G33" s="130">
        <v>41.372036263911056</v>
      </c>
    </row>
    <row r="34" spans="1:7" s="196" customFormat="1" x14ac:dyDescent="0.3">
      <c r="A34" s="22"/>
      <c r="B34" s="35" t="s">
        <v>31</v>
      </c>
      <c r="C34" s="128">
        <v>4.2550080386227194</v>
      </c>
      <c r="D34" s="128">
        <v>40.278290431326226</v>
      </c>
      <c r="E34" s="128">
        <v>10.434613634184016</v>
      </c>
      <c r="F34" s="128">
        <v>19.525114242067882</v>
      </c>
      <c r="G34" s="130">
        <v>25.506973653799118</v>
      </c>
    </row>
    <row r="35" spans="1:7" s="196" customFormat="1" x14ac:dyDescent="0.3">
      <c r="A35" s="22"/>
      <c r="B35" s="35" t="s">
        <v>32</v>
      </c>
      <c r="C35" s="128">
        <v>12.745893917687534</v>
      </c>
      <c r="D35" s="128">
        <v>55.972591113552838</v>
      </c>
      <c r="E35" s="128">
        <v>8.7870000355888038</v>
      </c>
      <c r="F35" s="128">
        <v>4.251116113920256</v>
      </c>
      <c r="G35" s="130">
        <v>18.243398819250494</v>
      </c>
    </row>
    <row r="36" spans="1:7" s="196" customFormat="1" x14ac:dyDescent="0.3">
      <c r="A36" s="21"/>
      <c r="B36" s="35" t="s">
        <v>33</v>
      </c>
      <c r="C36" s="128">
        <v>4.4916638603582832</v>
      </c>
      <c r="D36" s="128">
        <v>32.002597546705623</v>
      </c>
      <c r="E36" s="128">
        <v>3.9427297939972501</v>
      </c>
      <c r="F36" s="128">
        <v>19.486828636747525</v>
      </c>
      <c r="G36" s="130">
        <v>40.076180162191356</v>
      </c>
    </row>
    <row r="37" spans="1:7" s="196" customFormat="1" x14ac:dyDescent="0.3">
      <c r="A37" s="24" t="s">
        <v>34</v>
      </c>
      <c r="B37" s="34" t="s">
        <v>35</v>
      </c>
      <c r="C37" s="131">
        <v>16.914824265626077</v>
      </c>
      <c r="D37" s="131">
        <v>55.991572572204085</v>
      </c>
      <c r="E37" s="131">
        <v>15.138412506674655</v>
      </c>
      <c r="F37" s="131">
        <v>2.4252786105205639</v>
      </c>
      <c r="G37" s="133">
        <v>9.5299120449745711</v>
      </c>
    </row>
    <row r="38" spans="1:7" s="196" customFormat="1" x14ac:dyDescent="0.3">
      <c r="A38" s="14"/>
      <c r="B38" s="34" t="s">
        <v>36</v>
      </c>
      <c r="C38" s="131">
        <v>10.220329231965568</v>
      </c>
      <c r="D38" s="131">
        <v>53.400285788933097</v>
      </c>
      <c r="E38" s="131">
        <v>14.988267661799076</v>
      </c>
      <c r="F38" s="131">
        <v>1.714575900015084</v>
      </c>
      <c r="G38" s="133">
        <v>19.676541417287044</v>
      </c>
    </row>
    <row r="39" spans="1:7" s="196" customFormat="1" x14ac:dyDescent="0.3">
      <c r="A39" s="14"/>
      <c r="B39" s="34" t="s">
        <v>37</v>
      </c>
      <c r="C39" s="131">
        <v>6.062234658819369</v>
      </c>
      <c r="D39" s="131">
        <v>34.061191534848213</v>
      </c>
      <c r="E39" s="131">
        <v>12.31789844398854</v>
      </c>
      <c r="F39" s="131">
        <v>8.7443566495309195</v>
      </c>
      <c r="G39" s="133">
        <v>38.814318712812856</v>
      </c>
    </row>
    <row r="40" spans="1:7" s="196" customFormat="1" x14ac:dyDescent="0.3">
      <c r="A40" s="14"/>
      <c r="B40" s="34" t="s">
        <v>38</v>
      </c>
      <c r="C40" s="131">
        <v>3.8851805972570759</v>
      </c>
      <c r="D40" s="131">
        <v>37.723833004059983</v>
      </c>
      <c r="E40" s="131">
        <v>10.587145365438561</v>
      </c>
      <c r="F40" s="131">
        <v>17.094996388437934</v>
      </c>
      <c r="G40" s="133">
        <v>30.708844644806348</v>
      </c>
    </row>
    <row r="41" spans="1:7" s="196" customFormat="1" x14ac:dyDescent="0.3">
      <c r="A41" s="14"/>
      <c r="B41" s="34" t="s">
        <v>39</v>
      </c>
      <c r="C41" s="131">
        <v>4.0246361446687571</v>
      </c>
      <c r="D41" s="131">
        <v>26.55826010800957</v>
      </c>
      <c r="E41" s="131">
        <v>12.591916687494965</v>
      </c>
      <c r="F41" s="131">
        <v>21.212050528885538</v>
      </c>
      <c r="G41" s="133">
        <v>35.613136530941105</v>
      </c>
    </row>
    <row r="42" spans="1:7" s="196" customFormat="1" x14ac:dyDescent="0.3">
      <c r="A42" s="14"/>
      <c r="B42" s="34" t="s">
        <v>40</v>
      </c>
      <c r="C42" s="131">
        <v>2.258173670959525</v>
      </c>
      <c r="D42" s="131">
        <v>29.436269580764872</v>
      </c>
      <c r="E42" s="131">
        <v>8.0344719045566659</v>
      </c>
      <c r="F42" s="131">
        <v>33.796150653254998</v>
      </c>
      <c r="G42" s="133">
        <v>26.47493419046388</v>
      </c>
    </row>
    <row r="43" spans="1:7" s="196" customFormat="1" x14ac:dyDescent="0.3">
      <c r="A43" s="25"/>
      <c r="B43" s="34" t="s">
        <v>41</v>
      </c>
      <c r="C43" s="131" t="s">
        <v>712</v>
      </c>
      <c r="D43" s="131">
        <v>14.492551893655737</v>
      </c>
      <c r="E43" s="131">
        <v>29.298738513911044</v>
      </c>
      <c r="F43" s="131">
        <v>33.057500182940672</v>
      </c>
      <c r="G43" s="133">
        <v>23.151209409492548</v>
      </c>
    </row>
    <row r="44" spans="1:7" s="196" customFormat="1" ht="27" x14ac:dyDescent="0.3">
      <c r="A44" s="26" t="s">
        <v>42</v>
      </c>
      <c r="B44" s="35" t="s">
        <v>43</v>
      </c>
      <c r="C44" s="128">
        <v>3.3004574714353465</v>
      </c>
      <c r="D44" s="128">
        <v>18.444573473662658</v>
      </c>
      <c r="E44" s="128">
        <v>7.9788533324729114</v>
      </c>
      <c r="F44" s="128">
        <v>32.468032619987611</v>
      </c>
      <c r="G44" s="130">
        <v>37.808083102441508</v>
      </c>
    </row>
    <row r="45" spans="1:7" s="196" customFormat="1" x14ac:dyDescent="0.3">
      <c r="A45" s="26"/>
      <c r="B45" s="35" t="s">
        <v>44</v>
      </c>
      <c r="C45" s="128">
        <v>1.5892755025616196</v>
      </c>
      <c r="D45" s="128">
        <v>14.296779171769948</v>
      </c>
      <c r="E45" s="128">
        <v>5.1373316850476662</v>
      </c>
      <c r="F45" s="128">
        <v>44.120172055274182</v>
      </c>
      <c r="G45" s="130">
        <v>34.856441585346637</v>
      </c>
    </row>
    <row r="46" spans="1:7" s="196" customFormat="1" ht="27" x14ac:dyDescent="0.3">
      <c r="A46" s="26"/>
      <c r="B46" s="35" t="s">
        <v>45</v>
      </c>
      <c r="C46" s="128">
        <v>4.4396921299327481</v>
      </c>
      <c r="D46" s="128">
        <v>36.100659699059193</v>
      </c>
      <c r="E46" s="128">
        <v>8.2560432325358999</v>
      </c>
      <c r="F46" s="128">
        <v>24.884340282595101</v>
      </c>
      <c r="G46" s="130">
        <v>26.319264655877138</v>
      </c>
    </row>
    <row r="47" spans="1:7" s="196" customFormat="1" x14ac:dyDescent="0.3">
      <c r="A47" s="26"/>
      <c r="B47" s="35" t="s">
        <v>46</v>
      </c>
      <c r="C47" s="128">
        <v>5.1951284943603726</v>
      </c>
      <c r="D47" s="128">
        <v>32.465629173180993</v>
      </c>
      <c r="E47" s="128">
        <v>31.167432049192996</v>
      </c>
      <c r="F47" s="128">
        <v>7.0204699334923149</v>
      </c>
      <c r="G47" s="130">
        <v>24.151340349773236</v>
      </c>
    </row>
    <row r="48" spans="1:7" s="196" customFormat="1" x14ac:dyDescent="0.3">
      <c r="A48" s="26"/>
      <c r="B48" s="35" t="s">
        <v>16</v>
      </c>
      <c r="C48" s="128">
        <v>4.6812201417051398</v>
      </c>
      <c r="D48" s="128">
        <v>27.454006734336584</v>
      </c>
      <c r="E48" s="128">
        <v>9.9006003501163775</v>
      </c>
      <c r="F48" s="128">
        <v>21.427358504300177</v>
      </c>
      <c r="G48" s="130">
        <v>36.536814269541594</v>
      </c>
    </row>
    <row r="49" spans="1:7" s="196" customFormat="1" ht="17.25" thickBot="1" x14ac:dyDescent="0.35">
      <c r="A49" s="27"/>
      <c r="B49" s="36" t="s">
        <v>47</v>
      </c>
      <c r="C49" s="134">
        <v>6.0436282777866763</v>
      </c>
      <c r="D49" s="134">
        <v>46.486695326144364</v>
      </c>
      <c r="E49" s="134">
        <v>14.289958307933892</v>
      </c>
      <c r="F49" s="134">
        <v>8.0893268808744345</v>
      </c>
      <c r="G49" s="136">
        <v>25.090391207261071</v>
      </c>
    </row>
    <row r="50" spans="1:7" s="196" customFormat="1" x14ac:dyDescent="0.3">
      <c r="A50"/>
      <c r="B50"/>
    </row>
    <row r="51" spans="1:7" s="196" customFormat="1" x14ac:dyDescent="0.3">
      <c r="A51"/>
      <c r="B51"/>
    </row>
    <row r="52" spans="1:7" s="196" customFormat="1" x14ac:dyDescent="0.3">
      <c r="A52"/>
      <c r="B52"/>
    </row>
    <row r="53" spans="1:7" s="196" customFormat="1" x14ac:dyDescent="0.3">
      <c r="A53"/>
      <c r="B53"/>
    </row>
    <row r="54" spans="1:7" s="196" customFormat="1" x14ac:dyDescent="0.3">
      <c r="A54"/>
      <c r="B54"/>
    </row>
    <row r="55" spans="1:7" s="196" customFormat="1" x14ac:dyDescent="0.3">
      <c r="A55"/>
      <c r="B55"/>
    </row>
  </sheetData>
  <mergeCells count="6">
    <mergeCell ref="A4:B5"/>
    <mergeCell ref="C4:C5"/>
    <mergeCell ref="D4:D5"/>
    <mergeCell ref="E4:E5"/>
    <mergeCell ref="F4:F5"/>
    <mergeCell ref="G4:G5"/>
  </mergeCells>
  <phoneticPr fontId="2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95</vt:i4>
      </vt:variant>
    </vt:vector>
  </HeadingPairs>
  <TitlesOfParts>
    <vt:vector size="95" baseType="lpstr">
      <vt:lpstr>목차</vt:lpstr>
      <vt:lpstr>1</vt:lpstr>
      <vt:lpstr>2</vt:lpstr>
      <vt:lpstr>3-1</vt:lpstr>
      <vt:lpstr>3-2</vt:lpstr>
      <vt:lpstr>4-1</vt:lpstr>
      <vt:lpstr>4-2</vt:lpstr>
      <vt:lpstr>5</vt:lpstr>
      <vt:lpstr>6</vt:lpstr>
      <vt:lpstr>6-1</vt:lpstr>
      <vt:lpstr>6-2</vt:lpstr>
      <vt:lpstr>7</vt:lpstr>
      <vt:lpstr>7-1</vt:lpstr>
      <vt:lpstr>8-1</vt:lpstr>
      <vt:lpstr>8-2</vt:lpstr>
      <vt:lpstr>9-1</vt:lpstr>
      <vt:lpstr>9-2</vt:lpstr>
      <vt:lpstr>9-3</vt:lpstr>
      <vt:lpstr>10</vt:lpstr>
      <vt:lpstr>11-1</vt:lpstr>
      <vt:lpstr>11-2</vt:lpstr>
      <vt:lpstr>12-1,2</vt:lpstr>
      <vt:lpstr>13</vt:lpstr>
      <vt:lpstr>14-1</vt:lpstr>
      <vt:lpstr>14-2</vt:lpstr>
      <vt:lpstr>15-1</vt:lpstr>
      <vt:lpstr>15-2</vt:lpstr>
      <vt:lpstr>16</vt:lpstr>
      <vt:lpstr>17-1</vt:lpstr>
      <vt:lpstr>17-2</vt:lpstr>
      <vt:lpstr>18-1</vt:lpstr>
      <vt:lpstr>18-2</vt:lpstr>
      <vt:lpstr>18-3</vt:lpstr>
      <vt:lpstr>18-4</vt:lpstr>
      <vt:lpstr>18-5</vt:lpstr>
      <vt:lpstr>18-6</vt:lpstr>
      <vt:lpstr>18-7</vt:lpstr>
      <vt:lpstr>19-1</vt:lpstr>
      <vt:lpstr>19-2</vt:lpstr>
      <vt:lpstr>20-1</vt:lpstr>
      <vt:lpstr>20-2</vt:lpstr>
      <vt:lpstr>21-1</vt:lpstr>
      <vt:lpstr>21-2</vt:lpstr>
      <vt:lpstr>21-3</vt:lpstr>
      <vt:lpstr>21-4</vt:lpstr>
      <vt:lpstr>22</vt:lpstr>
      <vt:lpstr>22-1</vt:lpstr>
      <vt:lpstr>22-2</vt:lpstr>
      <vt:lpstr>22-3</vt:lpstr>
      <vt:lpstr>23</vt:lpstr>
      <vt:lpstr>24</vt:lpstr>
      <vt:lpstr>25-1</vt:lpstr>
      <vt:lpstr>25-2</vt:lpstr>
      <vt:lpstr>26-1</vt:lpstr>
      <vt:lpstr>26-2</vt:lpstr>
      <vt:lpstr>27</vt:lpstr>
      <vt:lpstr>28</vt:lpstr>
      <vt:lpstr>28-1</vt:lpstr>
      <vt:lpstr>29</vt:lpstr>
      <vt:lpstr>30</vt:lpstr>
      <vt:lpstr>31</vt:lpstr>
      <vt:lpstr>31-1</vt:lpstr>
      <vt:lpstr>31-2</vt:lpstr>
      <vt:lpstr>31-3</vt:lpstr>
      <vt:lpstr>32</vt:lpstr>
      <vt:lpstr>33</vt:lpstr>
      <vt:lpstr>34</vt:lpstr>
      <vt:lpstr>35</vt:lpstr>
      <vt:lpstr>36-1</vt:lpstr>
      <vt:lpstr>36-2</vt:lpstr>
      <vt:lpstr>36-3</vt:lpstr>
      <vt:lpstr>36-4</vt:lpstr>
      <vt:lpstr>36-5</vt:lpstr>
      <vt:lpstr>36-6</vt:lpstr>
      <vt:lpstr>36-7</vt:lpstr>
      <vt:lpstr>36-8</vt:lpstr>
      <vt:lpstr>36-9</vt:lpstr>
      <vt:lpstr>37</vt:lpstr>
      <vt:lpstr>39</vt:lpstr>
      <vt:lpstr>38</vt:lpstr>
      <vt:lpstr>39-1</vt:lpstr>
      <vt:lpstr>39-2</vt:lpstr>
      <vt:lpstr>40-1-1</vt:lpstr>
      <vt:lpstr>40-1-2</vt:lpstr>
      <vt:lpstr>40-2-1</vt:lpstr>
      <vt:lpstr>40-2-2</vt:lpstr>
      <vt:lpstr>41</vt:lpstr>
      <vt:lpstr>42</vt:lpstr>
      <vt:lpstr>43</vt:lpstr>
      <vt:lpstr>44-1</vt:lpstr>
      <vt:lpstr>44-2</vt:lpstr>
      <vt:lpstr>44-3</vt:lpstr>
      <vt:lpstr>45</vt:lpstr>
      <vt:lpstr>46-1</vt:lpstr>
      <vt:lpstr>46-2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2022-03-13T11:27:56Z</cp:lastPrinted>
  <dcterms:created xsi:type="dcterms:W3CDTF">2018-06-08T06:37:17Z</dcterms:created>
  <dcterms:modified xsi:type="dcterms:W3CDTF">2022-12-26T06:28:34Z</dcterms:modified>
</cp:coreProperties>
</file>