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4년 자동심장충격기 예산교부(선박)\2024년 자동심장충격기 점검\"/>
    </mc:Choice>
  </mc:AlternateContent>
  <xr:revisionPtr revIDLastSave="0" documentId="8_{E49369A3-4143-4A32-901A-8DAA1F041B90}" xr6:coauthVersionLast="36" xr6:coauthVersionMax="36" xr10:uidLastSave="{00000000-0000-0000-0000-000000000000}"/>
  <bookViews>
    <workbookView xWindow="0" yWindow="0" windowWidth="28800" windowHeight="11430" xr2:uid="{04ACCE3B-3813-46AD-9B5A-1D781F9718C5}"/>
  </bookViews>
  <sheets>
    <sheet name="Sheet1" sheetId="1" r:id="rId1"/>
  </sheets>
  <definedNames>
    <definedName name="_xlnm._FilterDatabase" localSheetId="0" hidden="1">Sheet1!$B$1:$J$802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05" i="1" l="1"/>
  <c r="A3" i="1"/>
  <c r="A4" i="1"/>
  <c r="A5" i="1"/>
  <c r="A292" i="1"/>
  <c r="A293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94" i="1"/>
  <c r="A295" i="1"/>
  <c r="A296" i="1"/>
  <c r="A297" i="1"/>
  <c r="A298" i="1"/>
  <c r="A299" i="1"/>
  <c r="A26" i="1"/>
  <c r="A27" i="1"/>
  <c r="A28" i="1"/>
  <c r="A29" i="1"/>
  <c r="A30" i="1"/>
  <c r="A31" i="1"/>
  <c r="A32" i="1"/>
  <c r="A33" i="1"/>
  <c r="A300" i="1"/>
  <c r="A301" i="1"/>
  <c r="A302" i="1"/>
  <c r="A303" i="1"/>
  <c r="A304" i="1"/>
  <c r="A305" i="1"/>
  <c r="A306" i="1"/>
  <c r="A307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34" i="1"/>
  <c r="A35" i="1"/>
  <c r="A36" i="1"/>
  <c r="A37" i="1"/>
  <c r="A38" i="1"/>
  <c r="A39" i="1"/>
  <c r="A40" i="1"/>
  <c r="A308" i="1"/>
  <c r="A41" i="1"/>
  <c r="A42" i="1"/>
  <c r="A43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44" i="1"/>
  <c r="A45" i="1"/>
  <c r="A46" i="1"/>
  <c r="A324" i="1"/>
  <c r="A325" i="1"/>
  <c r="A326" i="1"/>
  <c r="A327" i="1"/>
  <c r="A328" i="1"/>
  <c r="A329" i="1"/>
  <c r="A330" i="1"/>
  <c r="A331" i="1"/>
  <c r="A332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47" i="1"/>
  <c r="A333" i="1"/>
  <c r="A334" i="1"/>
  <c r="A353" i="1"/>
  <c r="A48" i="1"/>
  <c r="A49" i="1"/>
  <c r="A90" i="1"/>
  <c r="A91" i="1"/>
  <c r="A92" i="1"/>
  <c r="A93" i="1"/>
  <c r="A94" i="1"/>
  <c r="A95" i="1"/>
  <c r="A354" i="1"/>
  <c r="A355" i="1"/>
  <c r="A356" i="1"/>
  <c r="A357" i="1"/>
  <c r="A358" i="1"/>
  <c r="A359" i="1"/>
  <c r="A360" i="1"/>
  <c r="A361" i="1"/>
  <c r="A96" i="1"/>
  <c r="A97" i="1"/>
  <c r="A98" i="1"/>
  <c r="A99" i="1"/>
  <c r="A100" i="1"/>
  <c r="A101" i="1"/>
  <c r="A102" i="1"/>
  <c r="A368" i="1"/>
  <c r="A369" i="1"/>
  <c r="A370" i="1"/>
  <c r="A371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372" i="1"/>
  <c r="A373" i="1"/>
  <c r="A374" i="1"/>
  <c r="A375" i="1"/>
  <c r="A376" i="1"/>
  <c r="A377" i="1"/>
  <c r="A378" i="1"/>
  <c r="A379" i="1"/>
  <c r="A380" i="1"/>
  <c r="A381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521" i="1"/>
  <c r="A522" i="1"/>
  <c r="A523" i="1"/>
  <c r="A524" i="1"/>
  <c r="A525" i="1"/>
  <c r="A526" i="1"/>
  <c r="A548" i="1"/>
  <c r="A549" i="1"/>
  <c r="A550" i="1"/>
  <c r="A551" i="1"/>
  <c r="A552" i="1"/>
  <c r="A595" i="1"/>
  <c r="A596" i="1"/>
  <c r="A597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123" i="1"/>
  <c r="A124" i="1"/>
  <c r="A125" i="1"/>
  <c r="A126" i="1"/>
  <c r="A127" i="1"/>
  <c r="A646" i="1"/>
  <c r="A198" i="1"/>
  <c r="A199" i="1"/>
  <c r="A200" i="1"/>
  <c r="A362" i="1"/>
  <c r="A363" i="1"/>
  <c r="A364" i="1"/>
  <c r="A365" i="1"/>
  <c r="A366" i="1"/>
  <c r="A367" i="1"/>
  <c r="A201" i="1"/>
  <c r="A202" i="1"/>
  <c r="A203" i="1"/>
  <c r="A204" i="1"/>
  <c r="A205" i="1"/>
  <c r="A206" i="1"/>
  <c r="A647" i="1"/>
  <c r="A207" i="1"/>
  <c r="A208" i="1"/>
  <c r="A209" i="1"/>
  <c r="A210" i="1"/>
  <c r="A211" i="1"/>
  <c r="A212" i="1"/>
  <c r="A213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648" i="1"/>
  <c r="A649" i="1"/>
  <c r="A650" i="1"/>
  <c r="A228" i="1"/>
  <c r="A497" i="1"/>
  <c r="A498" i="1"/>
  <c r="A499" i="1"/>
  <c r="A500" i="1"/>
  <c r="A501" i="1"/>
  <c r="A502" i="1"/>
  <c r="A503" i="1"/>
  <c r="A504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229" i="1"/>
  <c r="A230" i="1"/>
  <c r="A231" i="1"/>
  <c r="A232" i="1"/>
  <c r="A233" i="1"/>
  <c r="A234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235" i="1"/>
  <c r="A236" i="1"/>
  <c r="A237" i="1"/>
  <c r="A238" i="1"/>
  <c r="A651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239" i="1"/>
  <c r="A240" i="1"/>
  <c r="A241" i="1"/>
  <c r="A598" i="1"/>
  <c r="A599" i="1"/>
  <c r="A600" i="1"/>
  <c r="A601" i="1"/>
  <c r="A242" i="1"/>
  <c r="A243" i="1"/>
  <c r="A244" i="1"/>
  <c r="A652" i="1"/>
  <c r="A653" i="1"/>
  <c r="A65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93" i="1"/>
  <c r="A694" i="1"/>
  <c r="A695" i="1"/>
  <c r="A696" i="1"/>
  <c r="A697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272" i="1"/>
  <c r="A751" i="1"/>
  <c r="A752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753" i="1"/>
  <c r="A273" i="1"/>
  <c r="A274" i="1"/>
  <c r="A275" i="1"/>
  <c r="A276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277" i="1"/>
  <c r="A278" i="1"/>
  <c r="A279" i="1"/>
  <c r="A280" i="1"/>
  <c r="A281" i="1"/>
  <c r="A754" i="1"/>
  <c r="A282" i="1"/>
  <c r="A755" i="1"/>
  <c r="A756" i="1"/>
  <c r="A283" i="1"/>
  <c r="A757" i="1"/>
  <c r="A758" i="1"/>
  <c r="A759" i="1"/>
  <c r="A760" i="1"/>
  <c r="A761" i="1"/>
  <c r="A762" i="1"/>
  <c r="A763" i="1"/>
  <c r="A284" i="1"/>
  <c r="A285" i="1"/>
  <c r="A286" i="1"/>
  <c r="A287" i="1"/>
  <c r="A288" i="1"/>
  <c r="A289" i="1"/>
  <c r="A290" i="1"/>
  <c r="A291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2" i="1"/>
</calcChain>
</file>

<file path=xl/sharedStrings.xml><?xml version="1.0" encoding="utf-8"?>
<sst xmlns="http://schemas.openxmlformats.org/spreadsheetml/2006/main" count="7219" uniqueCount="2591">
  <si>
    <t>시/도</t>
  </si>
  <si>
    <t>구/군</t>
  </si>
  <si>
    <t>장비연번</t>
  </si>
  <si>
    <t>관리번호</t>
  </si>
  <si>
    <t>설치기관명</t>
  </si>
  <si>
    <t>설치기관 주소</t>
  </si>
  <si>
    <t>분류1</t>
  </si>
  <si>
    <t>분류2</t>
  </si>
  <si>
    <t>6개월 이상</t>
    <phoneticPr fontId="2" type="noConversion"/>
  </si>
  <si>
    <t>구비의무기관 외</t>
  </si>
  <si>
    <t>숙박,여가</t>
  </si>
  <si>
    <t>구비의무기관</t>
  </si>
  <si>
    <t>공동주택(500이상)</t>
  </si>
  <si>
    <t>상업시설</t>
  </si>
  <si>
    <t>의료기관에서 운용 중인 구급차</t>
  </si>
  <si>
    <t>기타</t>
  </si>
  <si>
    <t>공공시설</t>
  </si>
  <si>
    <t>교통시설</t>
  </si>
  <si>
    <t>그밖에 대통령령으로 정하는 다중이용시설</t>
  </si>
  <si>
    <t>공공보건의료기관</t>
  </si>
  <si>
    <t>총 톤수 20톤 이상인 선박</t>
  </si>
  <si>
    <t>전북</t>
  </si>
  <si>
    <t>전주시 덕진구</t>
  </si>
  <si>
    <t>119구급대에서 운용 중인 구급차</t>
  </si>
  <si>
    <t>500세대 미만</t>
  </si>
  <si>
    <t>건강</t>
  </si>
  <si>
    <t>보건관리자를 두어야 하는 300인 이상 사업장</t>
  </si>
  <si>
    <t>고창군</t>
  </si>
  <si>
    <t>20210805-06</t>
  </si>
  <si>
    <t>고창소방서(해리)</t>
  </si>
  <si>
    <t>전북특별자치도 고창군 해리면 동시길 30, 해리소방서</t>
  </si>
  <si>
    <t>군산시</t>
  </si>
  <si>
    <t>25-0000276</t>
  </si>
  <si>
    <t>20120102-11</t>
  </si>
  <si>
    <t>군산시체육진흥과(야구장)</t>
  </si>
  <si>
    <t>전북특별자치도 군산시 번영로 281  (사정동)</t>
  </si>
  <si>
    <t>군산시보건소</t>
  </si>
  <si>
    <t>25-0000106</t>
  </si>
  <si>
    <t>20100706-123</t>
  </si>
  <si>
    <t>전북특별자치도 군산시 회현면 증석리 180-3</t>
  </si>
  <si>
    <t>김제시</t>
  </si>
  <si>
    <t>20130725-02</t>
  </si>
  <si>
    <t>김제소방서</t>
  </si>
  <si>
    <t>전북특별자치도 김제시 금산면 금산사로 29, 금산119안전센터</t>
  </si>
  <si>
    <t>20191209-08</t>
  </si>
  <si>
    <t>김제시청</t>
  </si>
  <si>
    <t>전북특별자치도 김제시 중앙로 40, 김제시청 (서암동)</t>
  </si>
  <si>
    <t>성동보건진료소</t>
  </si>
  <si>
    <t>남원시</t>
  </si>
  <si>
    <t>25-0000521</t>
  </si>
  <si>
    <t>20130729-00</t>
  </si>
  <si>
    <t>남원소방서</t>
  </si>
  <si>
    <t>전북특별자치도 남원시 요천로 1965, 남원소방서 (식정동)</t>
  </si>
  <si>
    <t>25-0000522</t>
  </si>
  <si>
    <t>25-0000144</t>
  </si>
  <si>
    <t>25-0000171</t>
  </si>
  <si>
    <t>25-0000173</t>
  </si>
  <si>
    <t>25-0000524</t>
  </si>
  <si>
    <t>25-0000523</t>
  </si>
  <si>
    <t>25-0000283</t>
  </si>
  <si>
    <t>20120102-18</t>
  </si>
  <si>
    <t>테마파크시설사업소</t>
  </si>
  <si>
    <t>전북특별자치도 남원시 양림길 40, 춘향가든 (어현동)</t>
  </si>
  <si>
    <t>25-0000281</t>
  </si>
  <si>
    <t>20120102-16</t>
  </si>
  <si>
    <t>사무실(광한루원내)</t>
  </si>
  <si>
    <t>전북특별자치도 남원시 요천로 1447, 광한루 (천거동)</t>
  </si>
  <si>
    <t>무주군</t>
  </si>
  <si>
    <t>20160922-13</t>
  </si>
  <si>
    <t>무주군청 예체문화관</t>
  </si>
  <si>
    <t>전북특별자치도 무주군 무주읍 한풍루로 326-17 예체문화관</t>
  </si>
  <si>
    <t>부안군</t>
  </si>
  <si>
    <t>25-0000189</t>
  </si>
  <si>
    <t>20130725-01</t>
  </si>
  <si>
    <t>부안소방서</t>
  </si>
  <si>
    <t>전북특별자치도 부안군 행안면 변산로 86, 119부안소방서</t>
  </si>
  <si>
    <t>부안군보건소</t>
  </si>
  <si>
    <t>25-0000190</t>
  </si>
  <si>
    <t>25-0000193</t>
  </si>
  <si>
    <t>25-0000519</t>
  </si>
  <si>
    <t>20160226-01</t>
  </si>
  <si>
    <t>전북특별자치도 부안군 부안읍 오리정로 124, 보건소</t>
  </si>
  <si>
    <t>20100705-350</t>
  </si>
  <si>
    <t>식도보건진료소</t>
  </si>
  <si>
    <t>전북특별자치도 부안군 위도면 식도1길 17-1, 식도보건진료소</t>
  </si>
  <si>
    <t>효자3동주민센터</t>
  </si>
  <si>
    <t>효자1동주민센터</t>
  </si>
  <si>
    <t>순창군</t>
  </si>
  <si>
    <t>25-0000496</t>
  </si>
  <si>
    <t>20200702-02</t>
  </si>
  <si>
    <t>순창소방서</t>
  </si>
  <si>
    <t>전북특별자치도 순창군 순창읍 교성로 24, 순창119안전센터</t>
  </si>
  <si>
    <t>순창군보건의료원</t>
  </si>
  <si>
    <t>25-0000495</t>
  </si>
  <si>
    <t>25-0000506</t>
  </si>
  <si>
    <t>20130605-04</t>
  </si>
  <si>
    <t>순창군청</t>
  </si>
  <si>
    <t>전북특별자치도 순창군 순창읍 경천로 33, 순창군청</t>
  </si>
  <si>
    <t>25-0000604</t>
  </si>
  <si>
    <t>20140120-138</t>
  </si>
  <si>
    <t>전북특별자치도 순창군 순창읍 교성로 135, 순창군보건의료원</t>
  </si>
  <si>
    <t>25-0000507</t>
  </si>
  <si>
    <t>20130605-05</t>
  </si>
  <si>
    <t>순창군공설운동장</t>
  </si>
  <si>
    <t>전북특별자치도 순창군 순창읍 교성리 258</t>
  </si>
  <si>
    <t>25-0000039</t>
  </si>
  <si>
    <t>20130605-06</t>
  </si>
  <si>
    <t>순창군건강증진센터</t>
  </si>
  <si>
    <t>전북특별자치도 순창군 순창읍 남계리 647</t>
  </si>
  <si>
    <t>25-0000425</t>
  </si>
  <si>
    <t>20140121-77</t>
  </si>
  <si>
    <t>금평보건진료소</t>
  </si>
  <si>
    <t>전북특별자치도 순창군 구림면 금평길 4-2, 금평보건진료소</t>
  </si>
  <si>
    <t>25-0000426</t>
  </si>
  <si>
    <t>20120131-94</t>
  </si>
  <si>
    <t>전북특별자치도 순창군 구림면 율북로 93-3</t>
  </si>
  <si>
    <t>25-0000424</t>
  </si>
  <si>
    <t>20120131-93</t>
  </si>
  <si>
    <t>월정보건진료소</t>
  </si>
  <si>
    <t>전북특별자치도 순창군 구림면 장암길 5-12</t>
  </si>
  <si>
    <t>25-0000423</t>
  </si>
  <si>
    <t>20120131-92</t>
  </si>
  <si>
    <t>학선보건진료소</t>
  </si>
  <si>
    <t>전북특별자치도 순창군 쌍치면 종암길 41</t>
  </si>
  <si>
    <t>25-0000422</t>
  </si>
  <si>
    <t>20120131-91</t>
  </si>
  <si>
    <t>금국보건진료소</t>
  </si>
  <si>
    <t>전북특별자치도 순창군 쌍치면 피노길 26-1</t>
  </si>
  <si>
    <t>25-0000420</t>
  </si>
  <si>
    <t>20120131-89</t>
  </si>
  <si>
    <t>답동보건진료소</t>
  </si>
  <si>
    <t xml:space="preserve">전북특별자치도 순창군 복흥면 순정로 6-3 </t>
  </si>
  <si>
    <t>25-0000419</t>
  </si>
  <si>
    <t>20120131-88</t>
  </si>
  <si>
    <t>동산보건진료소</t>
  </si>
  <si>
    <t xml:space="preserve">전북특별자치도 순창군 복흥면 동산길 11 </t>
  </si>
  <si>
    <t>25-0000418</t>
  </si>
  <si>
    <t>20120131-87</t>
  </si>
  <si>
    <t>덕진보건진료소</t>
  </si>
  <si>
    <t>전북특별자치도 순창군 팔덕면 태촌길 2-1, 덕진보건진료소</t>
  </si>
  <si>
    <t>25-0000417</t>
  </si>
  <si>
    <t>20120131-86</t>
  </si>
  <si>
    <t>목동보건진료소</t>
  </si>
  <si>
    <t>전북특별자치도 순창군 금과면 목동2길 18, 목동보건진료소</t>
  </si>
  <si>
    <t>25-0000411</t>
  </si>
  <si>
    <t>20120131-80</t>
  </si>
  <si>
    <t>내월보건진료소</t>
  </si>
  <si>
    <t xml:space="preserve">전북특별자치도 순창군 적성면 내적길 67-17 </t>
  </si>
  <si>
    <t>25-0000409</t>
  </si>
  <si>
    <t>20120131-78</t>
  </si>
  <si>
    <t>구미보건진료소</t>
  </si>
  <si>
    <t>전북특별자치도 순창군 동계면 귀미2길 9-14, 구미보건진료소</t>
  </si>
  <si>
    <t>25-0000404</t>
  </si>
  <si>
    <t>20120131-73</t>
  </si>
  <si>
    <t>전북특별자치도 순창군 동계면 장항길 117, 성동보건진료소</t>
  </si>
  <si>
    <t>25-0000402</t>
  </si>
  <si>
    <t>20120131-71</t>
  </si>
  <si>
    <t>내령보건진료소</t>
  </si>
  <si>
    <t>전북특별자치도 순창군 동계면 내령길 73-16, 내령보건진료소</t>
  </si>
  <si>
    <t>25-0000396</t>
  </si>
  <si>
    <t>20120131-64</t>
  </si>
  <si>
    <t>금과면보건지소</t>
  </si>
  <si>
    <t>전북특별자치도 순창군 금과면 매우1길 12-3 금과보건지소</t>
  </si>
  <si>
    <t>25-0000393</t>
  </si>
  <si>
    <t>20120131-61</t>
  </si>
  <si>
    <t>풍산면보건지소</t>
  </si>
  <si>
    <t>전북특별자치도 순창군 풍산면 금풍로 1006-1 풍산보건지소</t>
  </si>
  <si>
    <t>25-0000391</t>
  </si>
  <si>
    <t>20120131-58</t>
  </si>
  <si>
    <t>유등면보건지소</t>
  </si>
  <si>
    <t xml:space="preserve">전북특별자치도 순창군 유등면 유등로 395 </t>
  </si>
  <si>
    <t>25-0000389</t>
  </si>
  <si>
    <t>20120131-56</t>
  </si>
  <si>
    <t>적성면보건지소</t>
  </si>
  <si>
    <t xml:space="preserve">전북특별자치도 순창군 적성면 적성로 116 </t>
  </si>
  <si>
    <t>25-0000384</t>
  </si>
  <si>
    <t>20120131-51</t>
  </si>
  <si>
    <t>인계면보건지소</t>
  </si>
  <si>
    <t xml:space="preserve">전북특별자치도 순창군 인계면 인덕로 243 </t>
  </si>
  <si>
    <t>25-0000378</t>
  </si>
  <si>
    <t>20120131-44</t>
  </si>
  <si>
    <t>복흥면보건지소</t>
  </si>
  <si>
    <t xml:space="preserve">전북특별자치도 순창군 복흥면 추령로 1141 </t>
  </si>
  <si>
    <t>25-0000040</t>
  </si>
  <si>
    <t>20100706-38</t>
  </si>
  <si>
    <t>쌍치면보건지소</t>
  </si>
  <si>
    <t xml:space="preserve">전북특별자치도 순창군 쌍치면 삽실길 9 </t>
  </si>
  <si>
    <t>25-0000038</t>
  </si>
  <si>
    <t>20100706-37</t>
  </si>
  <si>
    <t>팔덕면보건지소</t>
  </si>
  <si>
    <t xml:space="preserve">전북특별자치도 순창군 팔덕면 강천로 329 </t>
  </si>
  <si>
    <t>25-0000037</t>
  </si>
  <si>
    <t>20100706-36</t>
  </si>
  <si>
    <t>동계보건지소</t>
  </si>
  <si>
    <t>전북특별자치도 순창군 동계면 동계1길 15</t>
  </si>
  <si>
    <t>완주군</t>
  </si>
  <si>
    <t>25-0000436</t>
  </si>
  <si>
    <t>20120201-5</t>
  </si>
  <si>
    <t>완주군보건소</t>
  </si>
  <si>
    <t>전북특별자치도 완주군 삼례읍 삼봉8로 10-10</t>
  </si>
  <si>
    <t>익산시</t>
  </si>
  <si>
    <t>20130729-02</t>
  </si>
  <si>
    <t>익산소방서</t>
  </si>
  <si>
    <t>전북특별자치도 익산시 무왕로 1338, 익산소방서 (팔봉동)</t>
  </si>
  <si>
    <t>25-0000289</t>
  </si>
  <si>
    <t>20120102-22</t>
  </si>
  <si>
    <t>배산체육공원</t>
  </si>
  <si>
    <t>전북특별자치도 익산시 동서로 21, 배산체육공원 (현영동)</t>
  </si>
  <si>
    <t>임실군</t>
  </si>
  <si>
    <t>국민체육센터</t>
  </si>
  <si>
    <t>관광지 및 관광단지에 소재하는 관리사무소ㆍ안내시설</t>
  </si>
  <si>
    <t>25-0000551</t>
  </si>
  <si>
    <t>20130726-01</t>
  </si>
  <si>
    <t>전주완산소방서</t>
  </si>
  <si>
    <t>전북특별자치도 전주시 완산구 거마평로 73, 전주완산소방서 (효자동1가)</t>
  </si>
  <si>
    <t>장수군</t>
  </si>
  <si>
    <t>25-0000508</t>
  </si>
  <si>
    <t>20140111-00</t>
  </si>
  <si>
    <t>전주시시설관리공단(월드컵경기장)</t>
  </si>
  <si>
    <t>전북특별자치도 전주시 덕진구 기린대로 1055, 월드컵경기장 (반월동)</t>
  </si>
  <si>
    <t>전주시보건소</t>
  </si>
  <si>
    <t>25-0000572</t>
  </si>
  <si>
    <t>20131113-74</t>
  </si>
  <si>
    <t>케이티링거스(전주)</t>
  </si>
  <si>
    <t xml:space="preserve">전북특별자치도 전주시 덕진구 유상로 47 </t>
  </si>
  <si>
    <t>20140305-1</t>
  </si>
  <si>
    <t>전주덕진소방서</t>
  </si>
  <si>
    <t>전북특별자치도 전주시 덕진구 백제대로 611</t>
  </si>
  <si>
    <t>25-0000562</t>
  </si>
  <si>
    <t>전주시 완산구</t>
  </si>
  <si>
    <t>25-0000542</t>
  </si>
  <si>
    <t>25-0000545</t>
  </si>
  <si>
    <t>25-0000571</t>
  </si>
  <si>
    <t>25-0000573</t>
  </si>
  <si>
    <t>25-0000569</t>
  </si>
  <si>
    <t>정읍시</t>
  </si>
  <si>
    <t>20130729-01</t>
  </si>
  <si>
    <t>정읍소방서</t>
  </si>
  <si>
    <t>전북특별자치도 정읍시 서부산업도로 507-5, 정읍소방서 (하북동)</t>
  </si>
  <si>
    <t>25-0000592</t>
  </si>
  <si>
    <t>20140121-16</t>
  </si>
  <si>
    <t>신태인실내체육관</t>
  </si>
  <si>
    <t>전북특별자치도 정읍시 신태인읍 정신로 1060, 신태인실내체육관</t>
  </si>
  <si>
    <t>25-0000593</t>
  </si>
  <si>
    <t>20130625-08</t>
  </si>
  <si>
    <t>수성동주민센터</t>
  </si>
  <si>
    <t>전북특별자치도 정읍시 중앙1길 20 (수성동)</t>
  </si>
  <si>
    <t>25-0000594</t>
  </si>
  <si>
    <t>20140121-18</t>
  </si>
  <si>
    <t>내장상동주민센터</t>
  </si>
  <si>
    <t>전북특별자치도 정읍시 신경2길 12-2, 내장상동 주민센터 (상동)</t>
  </si>
  <si>
    <t>25-0000078</t>
  </si>
  <si>
    <t>20100706-89</t>
  </si>
  <si>
    <t>정읍시종합경기장</t>
  </si>
  <si>
    <t>전북특별자치도 정읍시 서부산업도로 138-5  (상평동)</t>
  </si>
  <si>
    <t>진안군</t>
  </si>
  <si>
    <t>25-0000579</t>
  </si>
  <si>
    <t>20111014-00</t>
  </si>
  <si>
    <t>진안군청</t>
  </si>
  <si>
    <t>전북특별자치도 진안군 진안읍 중앙로 67</t>
  </si>
  <si>
    <t>25-0000580</t>
  </si>
  <si>
    <t>20111014-01</t>
  </si>
  <si>
    <t>주천면사무소</t>
  </si>
  <si>
    <t>전북특별자치도 진안군 주천면 동상주천로 2213</t>
  </si>
  <si>
    <t>25-0000311</t>
  </si>
  <si>
    <t>20120127-14</t>
  </si>
  <si>
    <t>문예체육회관</t>
  </si>
  <si>
    <t>전북특별자치도 진안군 진안읍 진무로 1053-38</t>
  </si>
  <si>
    <t>중앙동주민센터</t>
  </si>
  <si>
    <t>25-0000416</t>
  </si>
  <si>
    <t>20120131-85</t>
  </si>
  <si>
    <t>오산보건진료소</t>
  </si>
  <si>
    <t xml:space="preserve">전북특별자치도 순창군 풍산면 대가2길 8 </t>
  </si>
  <si>
    <t>서신초등학교</t>
  </si>
  <si>
    <t>25-0000684</t>
  </si>
  <si>
    <t>20150305-11</t>
  </si>
  <si>
    <t>전주교대전주부설초</t>
  </si>
  <si>
    <t xml:space="preserve">전북특별자치도 전주시 완산구 팔달로 74 (서서학동) </t>
  </si>
  <si>
    <t>25-0000421</t>
  </si>
  <si>
    <t>20120131-90</t>
  </si>
  <si>
    <t>방산보건진료소</t>
  </si>
  <si>
    <t xml:space="preserve">전북특별자치도 순창군 쌍치면 순정로 1192-4 </t>
  </si>
  <si>
    <t>25-0000041</t>
  </si>
  <si>
    <t>20100706-39</t>
  </si>
  <si>
    <t>구림면보건지소</t>
  </si>
  <si>
    <t>전북특별자치도 순창군 구림면 방화로 7</t>
  </si>
  <si>
    <t>25-0000674</t>
  </si>
  <si>
    <t>20141215-01</t>
  </si>
  <si>
    <t>남원1차부영아파트관리사무소</t>
  </si>
  <si>
    <t>전북특별자치도 남원시 용성로 207 (도통동) 부영1차아파트</t>
  </si>
  <si>
    <t>한신휴플러스아파트</t>
  </si>
  <si>
    <t>25-0000668</t>
  </si>
  <si>
    <t>20150911-07</t>
  </si>
  <si>
    <t>전주서신중학교</t>
  </si>
  <si>
    <t xml:space="preserve">전북특별자치도 전주시 완산구 안터2길 40 </t>
  </si>
  <si>
    <t>25-0000654</t>
  </si>
  <si>
    <t>20210527-02</t>
  </si>
  <si>
    <t>호성주공뜨란채아파트</t>
  </si>
  <si>
    <t>전북특별자치도 전주시 덕진구 소리로 179 (호성동1가, 호성주공 뜨란채아파트)</t>
  </si>
  <si>
    <t>25-0000750</t>
  </si>
  <si>
    <t>20160830-65</t>
  </si>
  <si>
    <t>수성주공2차아파트</t>
  </si>
  <si>
    <t>전북특별자치도 정읍시 수성2로 13-11 (수성동, 주공2단지아파트)</t>
  </si>
  <si>
    <t>25-0000782</t>
  </si>
  <si>
    <t>20160909-06</t>
  </si>
  <si>
    <t>진안군장학숙</t>
  </si>
  <si>
    <t>전북특별자치도 전주시 덕진구 동가재미2길 34 진안군장학숙</t>
  </si>
  <si>
    <t>25-0000787</t>
  </si>
  <si>
    <t>20160909-23</t>
  </si>
  <si>
    <t>진안게이트볼장</t>
  </si>
  <si>
    <t>전북특별자치도 진안군 진안읍 쇠징계로 43-22 진안군공설운동장 내 게이트볼장</t>
  </si>
  <si>
    <t>25-0000277</t>
  </si>
  <si>
    <t>20120102-12</t>
  </si>
  <si>
    <t>전북특별자치도 군산시 수송동로 58</t>
  </si>
  <si>
    <t>25-0000768</t>
  </si>
  <si>
    <t>20160906-12</t>
  </si>
  <si>
    <t>(유)대원종합선기</t>
  </si>
  <si>
    <t>전북특별자치도 군산시 임해로 378-8</t>
  </si>
  <si>
    <t>25-0000793</t>
  </si>
  <si>
    <t>20160909-32</t>
  </si>
  <si>
    <t xml:space="preserve">전북특별자치도 부안군 변산로 86 (행안면) </t>
  </si>
  <si>
    <t>전북특별자치도 군산시 하나운로 45  (나운동, 롯데아파트)</t>
  </si>
  <si>
    <t>25-0000704</t>
  </si>
  <si>
    <t>25-0000689</t>
  </si>
  <si>
    <t>20150911-08</t>
  </si>
  <si>
    <t>전주시청</t>
  </si>
  <si>
    <t>전북특별자치도 전주시 완산구 노송광장로 10</t>
  </si>
  <si>
    <t>25-0000693</t>
  </si>
  <si>
    <t>25-0000698</t>
  </si>
  <si>
    <t>25-0000694</t>
  </si>
  <si>
    <t>25-0000692</t>
  </si>
  <si>
    <t>25-0000695</t>
  </si>
  <si>
    <t>기적의도서관</t>
  </si>
  <si>
    <t>25-0000701</t>
  </si>
  <si>
    <t>25-0000686</t>
  </si>
  <si>
    <t>20150903-07</t>
  </si>
  <si>
    <t>국립변산자연휴양림</t>
  </si>
  <si>
    <t>전북특별자치도 부안군 변산면 변산로 3768 국립변산자연휴양림</t>
  </si>
  <si>
    <t>25-0000690</t>
  </si>
  <si>
    <t>25-0000699</t>
  </si>
  <si>
    <t>25-0000688</t>
  </si>
  <si>
    <t>25-0000735</t>
  </si>
  <si>
    <t>20160830-91</t>
  </si>
  <si>
    <t>진원반디길마을</t>
  </si>
  <si>
    <t>전북특별자치도 무주군 안성면 진성로 2416-4 반디길 마을</t>
  </si>
  <si>
    <t>늘푸른요양병원</t>
  </si>
  <si>
    <t>25-0000855</t>
  </si>
  <si>
    <t>25-0000705</t>
  </si>
  <si>
    <t>25-0000811</t>
  </si>
  <si>
    <t>20161021-24</t>
  </si>
  <si>
    <t>(주)포유디해운</t>
  </si>
  <si>
    <t>전북특별자치도 부안군 변산면 격포항길 64-18</t>
  </si>
  <si>
    <t>25-0000747</t>
  </si>
  <si>
    <t>20160830-80</t>
  </si>
  <si>
    <t>제일아파트</t>
  </si>
  <si>
    <t>전북특별자치도 정읍시 수성3로 26 관리사무소</t>
  </si>
  <si>
    <t>25-0000736</t>
  </si>
  <si>
    <t>20160830-52</t>
  </si>
  <si>
    <t>명천물숲마을관광협의회</t>
  </si>
  <si>
    <t>전북특별자치도 무주군 안성면 원통사로 294 솔향기체험관</t>
  </si>
  <si>
    <t>25-0000805</t>
  </si>
  <si>
    <t>20160921-15</t>
  </si>
  <si>
    <t>국립덕유산자연휴양림</t>
  </si>
  <si>
    <t>전북특별자치도 무주군 무풍면 구천동로 530-62 국립자연휴양림</t>
  </si>
  <si>
    <t>25-0000748</t>
  </si>
  <si>
    <t>20160830-82</t>
  </si>
  <si>
    <t>상동현대1차아파트</t>
  </si>
  <si>
    <t>전북특별자치도 정읍시 하신경9길 14-21 관리사무소</t>
  </si>
  <si>
    <t>25-0000770</t>
  </si>
  <si>
    <t>25-0000783</t>
  </si>
  <si>
    <t>20160909-14</t>
  </si>
  <si>
    <t>운장산자연휴양림</t>
  </si>
  <si>
    <t xml:space="preserve">전북특별자치도 진안군 정천면 휴양림길 77 </t>
  </si>
  <si>
    <t>25-0000751</t>
  </si>
  <si>
    <t>20160830-45</t>
  </si>
  <si>
    <t>서남권추모공원</t>
  </si>
  <si>
    <t>전북특별자치도 정읍시 감곡면 정읍북로 1850</t>
  </si>
  <si>
    <t>25-0000754</t>
  </si>
  <si>
    <t>20160830-53</t>
  </si>
  <si>
    <t>정읍경찰서(산외파출소)</t>
  </si>
  <si>
    <t>전북특별자치도 정읍시 산외면 산외로 438 산외파출소</t>
  </si>
  <si>
    <t>25-0000804</t>
  </si>
  <si>
    <t>25-0000520</t>
  </si>
  <si>
    <t>25-0000174</t>
  </si>
  <si>
    <t>25-0000784</t>
  </si>
  <si>
    <t>20160909-18</t>
  </si>
  <si>
    <t>정천에코에듀센터</t>
  </si>
  <si>
    <t>전북특별자치도 진안군 정천면 봉학로 171-22 정천에코에듀센터</t>
  </si>
  <si>
    <t>25-0000788</t>
  </si>
  <si>
    <t>20160909-24</t>
  </si>
  <si>
    <t>진안군대한노인회</t>
  </si>
  <si>
    <t>전북특별자치도 진안군 진안읍 관산2길 19-4 진안군대한노인회</t>
  </si>
  <si>
    <t>25-0000896</t>
  </si>
  <si>
    <t>20170228-04</t>
  </si>
  <si>
    <t>부안노인여성회관</t>
  </si>
  <si>
    <t>전북특별자치도 부안군 부안읍 매창로 127 부안노인여성회관</t>
  </si>
  <si>
    <t>25-0000913</t>
  </si>
  <si>
    <t>20170309-20</t>
  </si>
  <si>
    <t xml:space="preserve">전북특별자치도 전주시 완산구 태평3길 43-17 </t>
  </si>
  <si>
    <t>25-0000871</t>
  </si>
  <si>
    <t>20170209-05</t>
  </si>
  <si>
    <t>삼천3동주민센터</t>
  </si>
  <si>
    <t>전북특별자치도 전주시 완산구 삼천천변2길 37 삼천3동주민센터</t>
  </si>
  <si>
    <t>25-0000872</t>
  </si>
  <si>
    <t>20170209-04</t>
  </si>
  <si>
    <t>전북특별자치도 전주시 완산구 강변로 180 효자3동주민센터</t>
  </si>
  <si>
    <t>25-0000873</t>
  </si>
  <si>
    <t>20170209-07</t>
  </si>
  <si>
    <t>삼천1동주민센터</t>
  </si>
  <si>
    <t>전북특별자치도 전주시 완산구 성지산로 33 삼천1동주민센터</t>
  </si>
  <si>
    <t>25-0000631</t>
  </si>
  <si>
    <t>20140124-09</t>
  </si>
  <si>
    <t>이루의료재단임실병원</t>
  </si>
  <si>
    <t>전북특별자치도 임실군 임실읍 운수로 15</t>
  </si>
  <si>
    <t>25-0000898</t>
  </si>
  <si>
    <t>20170306-04</t>
  </si>
  <si>
    <t>송천2동주민센터</t>
  </si>
  <si>
    <t>전북특별자치도 전주시 덕진구 두간9길 6 송천2동주민센터</t>
  </si>
  <si>
    <t>25-0000903</t>
  </si>
  <si>
    <t>20170306-10</t>
  </si>
  <si>
    <t>인후3동주민센터</t>
  </si>
  <si>
    <t xml:space="preserve">전북특별자치도 전주시 덕진구 구총목로 11 </t>
  </si>
  <si>
    <t>25-0000911</t>
  </si>
  <si>
    <t>20170306-18</t>
  </si>
  <si>
    <t>동산동주민센터</t>
  </si>
  <si>
    <t xml:space="preserve">전북특별자치도 전주시 덕진구 여암2길 9 </t>
  </si>
  <si>
    <t>25-0000912</t>
  </si>
  <si>
    <t>20170306-20</t>
  </si>
  <si>
    <t>송천1동주민센터</t>
  </si>
  <si>
    <t xml:space="preserve">전북특별자치도 전주시 덕진구 송천중앙로 116 </t>
  </si>
  <si>
    <t>25-0000908</t>
  </si>
  <si>
    <t>20170306-15</t>
  </si>
  <si>
    <t>금암1동주민센터</t>
  </si>
  <si>
    <t xml:space="preserve">전북특별자치도 전주시 덕진구 기린대로 392 </t>
  </si>
  <si>
    <t>25-0000904</t>
  </si>
  <si>
    <t>20170306-11</t>
  </si>
  <si>
    <t>조촌동주민센터</t>
  </si>
  <si>
    <t xml:space="preserve">전북특별자치도 전주시 덕진구 쪽구름로 150 </t>
  </si>
  <si>
    <t>25-0000909</t>
  </si>
  <si>
    <t>20170306-16</t>
  </si>
  <si>
    <t>금암2동주민센터</t>
  </si>
  <si>
    <t xml:space="preserve">전북특별자치도 전주시 덕진구 거북바우로 50 </t>
  </si>
  <si>
    <t>25-0000570</t>
  </si>
  <si>
    <t>25-0000934</t>
  </si>
  <si>
    <t>20170329-27</t>
  </si>
  <si>
    <t>105동호관광호</t>
  </si>
  <si>
    <t>전북특별자치도 부안군 변산면 방파제길 39 격포유람선(105동호관광호)</t>
  </si>
  <si>
    <t>25-0000891</t>
  </si>
  <si>
    <t>20170221-38</t>
  </si>
  <si>
    <t>남원시외버스터미널</t>
  </si>
  <si>
    <t>전북특별자치도 남원시 용성로 109</t>
  </si>
  <si>
    <t>25-0000935</t>
  </si>
  <si>
    <t>20170410-11</t>
  </si>
  <si>
    <t>벽골제아리랑사업소(관광안내소)</t>
  </si>
  <si>
    <t>전북특별자치도 김제시 부량면 벽골제로 442 벽골제관리사무소</t>
  </si>
  <si>
    <t>25-0000890</t>
  </si>
  <si>
    <t>20170221-36</t>
  </si>
  <si>
    <t>남원역</t>
  </si>
  <si>
    <t>전북특별자치도 남원시 교룡로 71</t>
  </si>
  <si>
    <t>25-0000877</t>
  </si>
  <si>
    <t>20170123-17</t>
  </si>
  <si>
    <t>삼천2동주민센터</t>
  </si>
  <si>
    <t>전북특별자치도 전주시 완산구 거마중앙로 49 삼천2동 주민센터</t>
  </si>
  <si>
    <t>25-0000888</t>
  </si>
  <si>
    <t>20170217-06</t>
  </si>
  <si>
    <t>노암동주민센터</t>
  </si>
  <si>
    <t xml:space="preserve">전북특별자치도 남원시 소리길 10 </t>
  </si>
  <si>
    <t>25-0000883</t>
  </si>
  <si>
    <t>20170217-01</t>
  </si>
  <si>
    <t>향교동주민센터</t>
  </si>
  <si>
    <t>전북특별자치도 남원시 붕맛1길 10</t>
  </si>
  <si>
    <t>25-0000906</t>
  </si>
  <si>
    <t>20170306-13</t>
  </si>
  <si>
    <t>팔복동주민센터</t>
  </si>
  <si>
    <t xml:space="preserve">전북특별자치도 전주시 덕진구 신복5길 6 </t>
  </si>
  <si>
    <t>25-0000948</t>
  </si>
  <si>
    <t>20170508-06</t>
  </si>
  <si>
    <t>쪽구름도서관</t>
  </si>
  <si>
    <t>25-0000861</t>
  </si>
  <si>
    <t>20170123-14</t>
  </si>
  <si>
    <t>서서학동주민센터</t>
  </si>
  <si>
    <t>전북특별자치도 전주시 완산구 공수내로 24 서서학동 주민센터</t>
  </si>
  <si>
    <t>25-0000860</t>
  </si>
  <si>
    <t>20170123-19</t>
  </si>
  <si>
    <t>동서학동주민센터</t>
  </si>
  <si>
    <t>전북특별자치도 전주시 완산구 서학로 26 동서학동 주민센터</t>
  </si>
  <si>
    <t>25-0000870</t>
  </si>
  <si>
    <t>20170123-04</t>
  </si>
  <si>
    <t>효자4동주민센터</t>
  </si>
  <si>
    <t>전북특별자치도 전주시 완산구 우전로 259 효자4동 주민센터</t>
  </si>
  <si>
    <t>효자2동주민센터</t>
  </si>
  <si>
    <t>25-0000867</t>
  </si>
  <si>
    <t>20170123-08</t>
  </si>
  <si>
    <t>평화2동주민센터</t>
  </si>
  <si>
    <t>전북특별자치도 전주시 완산구 평화18길 14-16 평화2동 주민센터</t>
  </si>
  <si>
    <t>25-0000900</t>
  </si>
  <si>
    <t>20170306-06</t>
  </si>
  <si>
    <t>우아2동주민센터</t>
  </si>
  <si>
    <t xml:space="preserve">전북특별자치도 전주시 덕진구 진버들7길 25 </t>
  </si>
  <si>
    <t>25-0000910</t>
  </si>
  <si>
    <t>20170306-17</t>
  </si>
  <si>
    <t>덕진동주민센터</t>
  </si>
  <si>
    <t xml:space="preserve">전북특별자치도 전주시 덕진구 기린대로 533-7 </t>
  </si>
  <si>
    <t>25-0000880</t>
  </si>
  <si>
    <t>20170216-00</t>
  </si>
  <si>
    <t>GS칼텍스군산물류센터</t>
  </si>
  <si>
    <t>전북특별자치도 군산시 장산로 214</t>
  </si>
  <si>
    <t>25-0000179</t>
  </si>
  <si>
    <t>25-0000895</t>
  </si>
  <si>
    <t>20170228-03</t>
  </si>
  <si>
    <t>미소가애아파트</t>
  </si>
  <si>
    <t>전북특별자치도 부안군 부안읍 석정로 262 (미소가애)</t>
  </si>
  <si>
    <t>25-0000879</t>
  </si>
  <si>
    <t>20170215-00</t>
  </si>
  <si>
    <t>노송동주민센터</t>
  </si>
  <si>
    <t>전북특별자치도 전주시 완산구 인봉1길 54 노송동주민센터</t>
  </si>
  <si>
    <t>25-0000946</t>
  </si>
  <si>
    <t>20170508-02</t>
  </si>
  <si>
    <t>금암도서관</t>
  </si>
  <si>
    <t xml:space="preserve">전북특별자치도 전주시 덕진구 거북바우로 13 </t>
  </si>
  <si>
    <t>25-0000899</t>
  </si>
  <si>
    <t>20170306-05</t>
  </si>
  <si>
    <t>우아1동주민센터</t>
  </si>
  <si>
    <t xml:space="preserve">전북특별자치도 전주시 덕진구 우아2길 25 </t>
  </si>
  <si>
    <t>25-0000901</t>
  </si>
  <si>
    <t>20170306-07</t>
  </si>
  <si>
    <t>인후1동주민센터</t>
  </si>
  <si>
    <t xml:space="preserve">전북특별자치도 전주시 덕진구 견훤로 290 </t>
  </si>
  <si>
    <t>25-0000907</t>
  </si>
  <si>
    <t>20170306-14</t>
  </si>
  <si>
    <t>호성동주민센터</t>
  </si>
  <si>
    <t xml:space="preserve">전북특별자치도 전주시 덕진구 동부대로 869 </t>
  </si>
  <si>
    <t>25-0000902</t>
  </si>
  <si>
    <t>20170306-08</t>
  </si>
  <si>
    <t>인후2동주민센터</t>
  </si>
  <si>
    <t xml:space="preserve">전북특별자치도 전주시 덕진구 견훤왕궁로 244 </t>
  </si>
  <si>
    <t>25-0000905</t>
  </si>
  <si>
    <t>20170306-12</t>
  </si>
  <si>
    <t>진북동주민센터</t>
  </si>
  <si>
    <t xml:space="preserve">전북특별자치도 전주시 덕진구 벚꽃1길 8 </t>
  </si>
  <si>
    <t>25-0000886</t>
  </si>
  <si>
    <t>20170217-04</t>
  </si>
  <si>
    <t>왕정동주민센터</t>
  </si>
  <si>
    <t xml:space="preserve">전북특별자치도 남원시 성황단길 7 </t>
  </si>
  <si>
    <t>25-0000936</t>
  </si>
  <si>
    <t>20170412-06</t>
  </si>
  <si>
    <t>김제시청공원녹지과</t>
  </si>
  <si>
    <t>전북특별자치도 김제시 향교길 89-22 (교동)</t>
  </si>
  <si>
    <t>25-0000892</t>
  </si>
  <si>
    <t>20170221-39</t>
  </si>
  <si>
    <t>남원고속버스터미널</t>
  </si>
  <si>
    <t>전북특별자치도 남원시 춘향로 78</t>
  </si>
  <si>
    <t>25-0000947</t>
  </si>
  <si>
    <t>20170508-03</t>
  </si>
  <si>
    <t>송천도서관</t>
  </si>
  <si>
    <t xml:space="preserve">전북특별자치도 전주시 덕진구 솔내로 212 </t>
  </si>
  <si>
    <t>25-0000884</t>
  </si>
  <si>
    <t>20170217-02</t>
  </si>
  <si>
    <t>동충동주민센터</t>
  </si>
  <si>
    <t xml:space="preserve">전북특별자치도 남원시 향단로 86 </t>
  </si>
  <si>
    <t>25-0000882</t>
  </si>
  <si>
    <t>20170217-00</t>
  </si>
  <si>
    <t>도통동주민센터</t>
  </si>
  <si>
    <t xml:space="preserve">전북특별자치도 남원시 역재3길 8 </t>
  </si>
  <si>
    <t>25-0000887</t>
  </si>
  <si>
    <t>20170217-05</t>
  </si>
  <si>
    <t>금동주민센터</t>
  </si>
  <si>
    <t>전북특별자치도 남원시 가방뜰길 8</t>
  </si>
  <si>
    <t>25-0000862</t>
  </si>
  <si>
    <t>20170123-13</t>
  </si>
  <si>
    <t>서신동주민센터</t>
  </si>
  <si>
    <t>전북특별자치도 전주시 완산구 서신천변14길 10 서신동 주민센터</t>
  </si>
  <si>
    <t>25-0000863</t>
  </si>
  <si>
    <t>20170123-12</t>
  </si>
  <si>
    <t>완산동주민센터</t>
  </si>
  <si>
    <t>전북특별자치도 전주시 완산구 강당2길 7 완산동 주민센터</t>
  </si>
  <si>
    <t>25-0000864</t>
  </si>
  <si>
    <t>20170123-11</t>
  </si>
  <si>
    <t>중화산1동주민센터</t>
  </si>
  <si>
    <t>전북특별자치도 전주시 완산구 한두평3길 16 중화산1동 주민센터</t>
  </si>
  <si>
    <t>25-0000866</t>
  </si>
  <si>
    <t>20170123-09</t>
  </si>
  <si>
    <t>평화1동주민센터</t>
  </si>
  <si>
    <t>전북특별자치도 전주시 완산구 장승배기로 256 평화1동 주민센터</t>
  </si>
  <si>
    <t>25-0000878</t>
  </si>
  <si>
    <t>20170214-01</t>
  </si>
  <si>
    <t>풍남동주민센터</t>
  </si>
  <si>
    <t>전북특별자치도 전주시 완산구 어진길 122-12 풍남동주민센터</t>
  </si>
  <si>
    <t>25-0000869</t>
  </si>
  <si>
    <t>20170123-06</t>
  </si>
  <si>
    <t>전북특별자치도 전주시 완산구 오두정1길 1 효자2동주민센터</t>
  </si>
  <si>
    <t>25-0000865</t>
  </si>
  <si>
    <t>20170123-10</t>
  </si>
  <si>
    <t>중화산2동주민센터</t>
  </si>
  <si>
    <t>전북특별자치도 전주시 완산구 화산천변로 30 중화산2동 주민센터</t>
  </si>
  <si>
    <t>25-0001323</t>
  </si>
  <si>
    <t>25-0001220</t>
  </si>
  <si>
    <t>20180321-11</t>
  </si>
  <si>
    <t>모현현대4,5,6차아파트</t>
  </si>
  <si>
    <t>전북특별자치도 익산시 선화로8길 12 (모현동1가, 모현5차현대아파트)</t>
  </si>
  <si>
    <t>20140109-00</t>
  </si>
  <si>
    <t>전북특별자치도 전주시 완산구 전라감영로 33, 전주시보건소 (중앙동4가)</t>
  </si>
  <si>
    <t>25-0001219</t>
  </si>
  <si>
    <t>20180319-19</t>
  </si>
  <si>
    <t>필립에셋전북지역본부</t>
  </si>
  <si>
    <t>전북특별자치도 전주시 완산구 홍산로 250 우리빌딩 2층 필립에셋 (효자동3가)</t>
  </si>
  <si>
    <t>25-0001287</t>
  </si>
  <si>
    <t>20180511-13</t>
  </si>
  <si>
    <t>군산대학교해양과학대학</t>
  </si>
  <si>
    <t>전북특별자치도 군산시 대학로 558 해양과학대학 1호관 행정실 (미룡동)</t>
  </si>
  <si>
    <t>25-0001286</t>
  </si>
  <si>
    <t>25-0001204</t>
  </si>
  <si>
    <t>20180125-10</t>
  </si>
  <si>
    <t>대한불교조계종제24교구내소사</t>
  </si>
  <si>
    <t xml:space="preserve">전북특별자치도 부안군 진서면 내소사로 243  </t>
  </si>
  <si>
    <t>20130729-03</t>
  </si>
  <si>
    <t>군산소방서</t>
  </si>
  <si>
    <t>전북특별자치도 군산시 번영로 308</t>
  </si>
  <si>
    <t>25-0000953</t>
  </si>
  <si>
    <t>20170531-09</t>
  </si>
  <si>
    <t>홈플러스(주)전주점</t>
  </si>
  <si>
    <t xml:space="preserve">전북특별자치도 전주시 덕진구 백제대로 771 </t>
  </si>
  <si>
    <t>25-0000984</t>
  </si>
  <si>
    <t>20170705-32</t>
  </si>
  <si>
    <t>대산면농어민체육센터</t>
  </si>
  <si>
    <t>전북특별자치도 고창군 대산면 사거1길 49-10, 농어민문화체육센타</t>
  </si>
  <si>
    <t>25-0001079</t>
  </si>
  <si>
    <t>20170907-19</t>
  </si>
  <si>
    <t>서신중흥아파트</t>
  </si>
  <si>
    <t>전북특별자치도 전주시 완산구 새터로 74  (서신동, 중흥아파트)</t>
  </si>
  <si>
    <t>25-0001082</t>
  </si>
  <si>
    <t>20170907-16</t>
  </si>
  <si>
    <t>서신쌍용아파트</t>
  </si>
  <si>
    <t>전북특별자치도 전주시 완산구 당산로 11</t>
  </si>
  <si>
    <t>(주)신성이엔지</t>
  </si>
  <si>
    <t>23-0000965</t>
  </si>
  <si>
    <t>20171101-02</t>
  </si>
  <si>
    <t>전북특별자치도 김제시 백산면 자유무역길 195-20, 김제자유무역지역표준공장 A동</t>
  </si>
  <si>
    <t>25-0000977</t>
  </si>
  <si>
    <t>20170705-23</t>
  </si>
  <si>
    <t>상하면사무소</t>
  </si>
  <si>
    <t>전북특별자치도 고창군 상하면 상하로 84-11 상하면사무소</t>
  </si>
  <si>
    <t>25-0000993</t>
  </si>
  <si>
    <t>20170706-09</t>
  </si>
  <si>
    <t>부안면사무소</t>
  </si>
  <si>
    <t>전북특별자치도 고창군 부안면 인촌로 1246 부안면사무소</t>
  </si>
  <si>
    <t>25-0001170</t>
  </si>
  <si>
    <t>20171207-04</t>
  </si>
  <si>
    <t>금지면사무소</t>
  </si>
  <si>
    <t>전북특별자치도 남원시 금지면 금지순환길 917-27 금지면사무소</t>
  </si>
  <si>
    <t>25-0001198</t>
  </si>
  <si>
    <t>20180123-02</t>
  </si>
  <si>
    <t>고창읍휴먼시아</t>
  </si>
  <si>
    <t>전북특별자치도 고창군 고창읍 성산로 19 (고창읍내휴먼시아)</t>
  </si>
  <si>
    <t>25-0001203</t>
  </si>
  <si>
    <t>20180125-09</t>
  </si>
  <si>
    <t>부안청자박물관</t>
  </si>
  <si>
    <t xml:space="preserve">전북특별자치도 부안군 보안면 청자로 1493 부안청자박물관 </t>
  </si>
  <si>
    <t>25-0001080</t>
  </si>
  <si>
    <t>20170907-18</t>
  </si>
  <si>
    <t>전주태평에스케이뷰아파트</t>
  </si>
  <si>
    <t>전북특별자치도 전주시 완산구 태평2길 22</t>
  </si>
  <si>
    <t>25-0001041</t>
  </si>
  <si>
    <t>20170822-18</t>
  </si>
  <si>
    <t>소룡동 제이파크아파트</t>
  </si>
  <si>
    <t>전북특별자치도 군산시 해망로 606</t>
  </si>
  <si>
    <t>25-0000978</t>
  </si>
  <si>
    <t>20170705-24</t>
  </si>
  <si>
    <t>상하실내체육관</t>
  </si>
  <si>
    <t>전북특별자치도 고창군 상하면 선운대로 810, 실내체육관</t>
  </si>
  <si>
    <t>25-0000979</t>
  </si>
  <si>
    <t>20170705-25</t>
  </si>
  <si>
    <t>해리면사무소</t>
  </si>
  <si>
    <t>전북특별자치도 고창군 해리면 청해2길 38 해리면사무소</t>
  </si>
  <si>
    <t>25-0000997</t>
  </si>
  <si>
    <t>20170718-04</t>
  </si>
  <si>
    <t>미장아이파크아파트</t>
  </si>
  <si>
    <t>전북특별자치도 군산시 미장남로 10</t>
  </si>
  <si>
    <t>25-0001057</t>
  </si>
  <si>
    <t>20170907-41</t>
  </si>
  <si>
    <t>전주금암중앙하이츠아파트</t>
  </si>
  <si>
    <t>전북특별자치도 전주시 덕진구 거북바우3길 15</t>
  </si>
  <si>
    <t>25-0001063</t>
  </si>
  <si>
    <t>20170907-35</t>
  </si>
  <si>
    <t>평화주공3단지</t>
  </si>
  <si>
    <t>전북특별자치도 전주시 완산구 덕적골2길 10</t>
  </si>
  <si>
    <t>25-0001074</t>
  </si>
  <si>
    <t>20170907-24</t>
  </si>
  <si>
    <t>우성근영아파트</t>
  </si>
  <si>
    <t>전북특별자치도 전주시 완산구 영경1길 25</t>
  </si>
  <si>
    <t>25-0001235</t>
  </si>
  <si>
    <t>20180402-01</t>
  </si>
  <si>
    <t>산북동주공아파트</t>
  </si>
  <si>
    <t>전북특별자치도 군산시 동아로 145-1  (산북동, 산북주공아파트)</t>
  </si>
  <si>
    <t>25-0001175</t>
  </si>
  <si>
    <t>20171207-10</t>
  </si>
  <si>
    <t>덕과면사무소</t>
  </si>
  <si>
    <t>전북특별자치도 남원시 덕과면 덕과월평길 3</t>
  </si>
  <si>
    <t>25-0001238</t>
  </si>
  <si>
    <t>20180405-11</t>
  </si>
  <si>
    <t>서림고등학교</t>
  </si>
  <si>
    <t xml:space="preserve">전북특별자치도 부안군 부안읍 용암로 70-5  </t>
  </si>
  <si>
    <t>25-0001183</t>
  </si>
  <si>
    <t>25-0000982</t>
  </si>
  <si>
    <t>20170705-29</t>
  </si>
  <si>
    <t>성송체육회관</t>
  </si>
  <si>
    <t>전북특별자치도 고창군 성송면 대성로 763-8 성송체육관</t>
  </si>
  <si>
    <t>정남초등학교</t>
  </si>
  <si>
    <t>25-0001149</t>
  </si>
  <si>
    <t>20171121-09</t>
  </si>
  <si>
    <t>엘지동아아파트</t>
  </si>
  <si>
    <t>전북특별자치도 전주시 덕진구 호성로 40</t>
  </si>
  <si>
    <t>25-0001233</t>
  </si>
  <si>
    <t>20180329-10</t>
  </si>
  <si>
    <t>완주군아름다운노인전문병원</t>
  </si>
  <si>
    <t>전북특별자치도 완주군 상관면 북치길 44-54, 아름다운노인병원</t>
  </si>
  <si>
    <t>25-0000967</t>
  </si>
  <si>
    <t>20170705-03</t>
  </si>
  <si>
    <t>남대천휴먼시아아파트</t>
  </si>
  <si>
    <t>전북특별자치도 무주군 무주읍 장터로 26 무주남대천휴먼시아</t>
  </si>
  <si>
    <t>25-0001291</t>
  </si>
  <si>
    <t>20180515-25</t>
  </si>
  <si>
    <t>대창하이빌아파트</t>
  </si>
  <si>
    <t>전북특별자치도 전주시 덕진구 반월4길 15  (반월동, 대창아파트)</t>
  </si>
  <si>
    <t>25-0001195</t>
  </si>
  <si>
    <t>20180122-09</t>
  </si>
  <si>
    <t>검산3차휴먼시아아파트</t>
  </si>
  <si>
    <t>전북특별자치도 김제시 금성로 140 검산3 휴먼시아 (검산동, 김제검산(3) 휴먼시아)</t>
  </si>
  <si>
    <t>25-0001201</t>
  </si>
  <si>
    <t>20180125-07</t>
  </si>
  <si>
    <t>해병대부안군전우회</t>
  </si>
  <si>
    <t xml:space="preserve">전북특별자치도 부안군 부안읍 석정로 182 해병대 부안군 전우회 </t>
  </si>
  <si>
    <t>현대스틸산업(주)</t>
  </si>
  <si>
    <t>25-0001299</t>
  </si>
  <si>
    <t>20180528-71</t>
  </si>
  <si>
    <t>주식회사월드마린</t>
  </si>
  <si>
    <t>전북특별자치도 군산시 내항1길 12  (장미동)</t>
  </si>
  <si>
    <t>25-0001094</t>
  </si>
  <si>
    <t>20170911-01</t>
  </si>
  <si>
    <t>지평선어울림센터</t>
  </si>
  <si>
    <t>전북특별자치도 김제시 동서16길 23 지평선어울림센터</t>
  </si>
  <si>
    <t>25-0001254</t>
  </si>
  <si>
    <t>20160729-03</t>
  </si>
  <si>
    <t>미장휴먼시아아파트</t>
  </si>
  <si>
    <t>전북특별자치도 군산시 경포천로 34</t>
  </si>
  <si>
    <t>25-0001084</t>
  </si>
  <si>
    <t>20170907-14</t>
  </si>
  <si>
    <t>삼천세창짜임아파트</t>
  </si>
  <si>
    <t>전북특별자치도 전주시 완산구 용리로 179</t>
  </si>
  <si>
    <t>25-0001093</t>
  </si>
  <si>
    <t>20170911-00</t>
  </si>
  <si>
    <t>금산사경내(문화재경비실)</t>
  </si>
  <si>
    <t>전북특별자치도 김제시 금산면 모악15길 1</t>
  </si>
  <si>
    <t>25-0001102</t>
  </si>
  <si>
    <t>20171016-10</t>
  </si>
  <si>
    <t>완주게이트볼장</t>
  </si>
  <si>
    <t>전북특별자치도 완주군 봉동읍 중리길 36</t>
  </si>
  <si>
    <t>25-0001202</t>
  </si>
  <si>
    <t>20180125-08</t>
  </si>
  <si>
    <t>줄포생태공원수상레져사업장</t>
  </si>
  <si>
    <t xml:space="preserve">전북특별자치도 부안군 줄포면 생태공원로 38 수상레져체험장 </t>
  </si>
  <si>
    <t>25-0001322</t>
  </si>
  <si>
    <t>25-0001348</t>
  </si>
  <si>
    <t>20180531-55</t>
  </si>
  <si>
    <t>미장대원칸타빌아파트</t>
  </si>
  <si>
    <t>전북특별자치도 군산시 미장남로 100  (미장동)</t>
  </si>
  <si>
    <t>25-0001232</t>
  </si>
  <si>
    <t>20180328-10</t>
  </si>
  <si>
    <t>익산공용버스터미널</t>
  </si>
  <si>
    <t>전북특별자치도 익산시 익산대로 52, 시외버스터미널 (평화동)</t>
  </si>
  <si>
    <t>25-0000687</t>
  </si>
  <si>
    <t>20150904-02</t>
  </si>
  <si>
    <t>국립회문산자연휴양림</t>
  </si>
  <si>
    <t>전북특별자치도 순창군 구림면 안심길 214, 회문산휴양림</t>
  </si>
  <si>
    <t>25-0001358</t>
  </si>
  <si>
    <t>20180620-68</t>
  </si>
  <si>
    <t>검산주공2단지아파트</t>
  </si>
  <si>
    <t>전북특별자치도 김제시 도작4길 55 검산주공2단지아파트 관리사무소 (검산동, 김제검산2단지주공아파트)</t>
  </si>
  <si>
    <t>영진호</t>
  </si>
  <si>
    <t>25-0001361</t>
  </si>
  <si>
    <t>20180621-12</t>
  </si>
  <si>
    <t>신풍주공아파트</t>
  </si>
  <si>
    <t>전북특별자치도 김제시 금성로 102 신풍주고아파트 (신풍동, 신풍주공아파트)</t>
  </si>
  <si>
    <t>20230314-07</t>
  </si>
  <si>
    <t>서해해양조사사무소</t>
  </si>
  <si>
    <t>전북특별자치도 군산시 임해로 452, 국립식물검역원 (소룡동)</t>
  </si>
  <si>
    <t>(유)흥진해상</t>
  </si>
  <si>
    <t>25-0001364</t>
  </si>
  <si>
    <t>20180621-16</t>
  </si>
  <si>
    <t>하동오투그란데아파트관리사무소</t>
  </si>
  <si>
    <t>전북특별자치도 김제시 요촌중길 146 관리사무소 (하동, 하동제일오투그란데)</t>
  </si>
  <si>
    <t>바다소리호</t>
  </si>
  <si>
    <t>25-0001373</t>
  </si>
  <si>
    <t>20180622-46</t>
  </si>
  <si>
    <t>전북소방본부 소방항공대</t>
  </si>
  <si>
    <t>전북특별자치도 완주군 봉동읍 완주산단5로 89 전북소방본부 소방항공대</t>
  </si>
  <si>
    <t>25-0001350</t>
  </si>
  <si>
    <t>20180531-54</t>
  </si>
  <si>
    <t>(주)삼성종합물류</t>
  </si>
  <si>
    <t>전북특별자치도 군산시 공항로 262  (산북동)</t>
  </si>
  <si>
    <t>25-0001367</t>
  </si>
  <si>
    <t>20180621-25</t>
  </si>
  <si>
    <t>김제농업기술센터</t>
  </si>
  <si>
    <t>전북특별자치도 김제시 동서로 59 농업기술센터 (교동)</t>
  </si>
  <si>
    <t>24-0001527</t>
  </si>
  <si>
    <t>행운호</t>
  </si>
  <si>
    <t>20180717-29</t>
  </si>
  <si>
    <t>에코시티더샵아파트</t>
  </si>
  <si>
    <t>전북특별자치도 전주시 덕진구 세병로 42 (송천동2가, 에코시티더샵)</t>
  </si>
  <si>
    <t>명광호</t>
  </si>
  <si>
    <t>20180702-26</t>
  </si>
  <si>
    <t>전북특별자치도 김제시 벽성로 278 (교동)</t>
  </si>
  <si>
    <t>연지동주민센터</t>
  </si>
  <si>
    <t>25-0001368</t>
  </si>
  <si>
    <t>20180621-43</t>
  </si>
  <si>
    <t>산북동코오롱아파트</t>
  </si>
  <si>
    <t>전북특별자치도 군산시 소룡안3길 24  (산북동, 코오롱아파트)</t>
  </si>
  <si>
    <t>25-0012395</t>
  </si>
  <si>
    <t>25-0012397</t>
  </si>
  <si>
    <t>25-0012814</t>
  </si>
  <si>
    <t>20181106-07</t>
  </si>
  <si>
    <t>롯데쇼핑(주)롯데마트군산점</t>
  </si>
  <si>
    <t>전북특별자치도 군산시 수송로 185  (수송동)</t>
  </si>
  <si>
    <t>25-0013819</t>
  </si>
  <si>
    <t>20181123-01</t>
  </si>
  <si>
    <t>전북특별자치도 정읍시 용흥1길 78-6  (상평동)</t>
  </si>
  <si>
    <t>25-0001417</t>
  </si>
  <si>
    <t>20180828-21</t>
  </si>
  <si>
    <t>정읍경찰서(고부파출소)</t>
  </si>
  <si>
    <t>전북특별자치도 정읍시 고부면 영주로 542 고부파출소</t>
  </si>
  <si>
    <t>25-0001424</t>
  </si>
  <si>
    <t>20180828-33</t>
  </si>
  <si>
    <t>정읍경찰서(칠보파출소)</t>
  </si>
  <si>
    <t>전북특별자치도 정읍시 칠보면 칠보중앙로 97 칠보파출소</t>
  </si>
  <si>
    <t>25-0001426</t>
  </si>
  <si>
    <t>20180828-35</t>
  </si>
  <si>
    <t>연지아트홀</t>
  </si>
  <si>
    <t>전북특별자치도 정읍시 중앙로 73 연지아트홀 (연지동)</t>
  </si>
  <si>
    <t>25-0013504</t>
  </si>
  <si>
    <t>20181120-06</t>
  </si>
  <si>
    <t>216유안호</t>
  </si>
  <si>
    <t>전북특별자치도 군산시 풍전4길 33-3 101/704 (소룡동)</t>
  </si>
  <si>
    <t>25-0001405</t>
  </si>
  <si>
    <t>20180821-08</t>
  </si>
  <si>
    <t>(유)레오텍해운</t>
  </si>
  <si>
    <t>전북특별자치도 군산시 외항안길 145  (소룡동)</t>
  </si>
  <si>
    <t>25-0001441</t>
  </si>
  <si>
    <t>20180910-04</t>
  </si>
  <si>
    <t>적상초등학교</t>
  </si>
  <si>
    <t>전북특별자치도 무주군 적상면 삼가로 16, 적상초등학교</t>
  </si>
  <si>
    <t>25-0011420</t>
  </si>
  <si>
    <t>20180928-15</t>
  </si>
  <si>
    <t>흥덕파출소</t>
  </si>
  <si>
    <t>전북특별자치도 고창군 흥덕면 선운대로 3759 흥덕파출소</t>
  </si>
  <si>
    <t>25-0011421</t>
  </si>
  <si>
    <t>20180930-01</t>
  </si>
  <si>
    <t>해리파출소</t>
  </si>
  <si>
    <t>전북특별자치도 고창군 해리면 해리중앙로 49 해리파출소</t>
  </si>
  <si>
    <t>25-0001413</t>
  </si>
  <si>
    <t>20180828-15</t>
  </si>
  <si>
    <t>정읍경찰서(중앙지구대)</t>
  </si>
  <si>
    <t>전북특별자치도 정읍시 수성5로 45-14  (수성동)</t>
  </si>
  <si>
    <t>25-0001427</t>
  </si>
  <si>
    <t>20190107-08</t>
  </si>
  <si>
    <t>정읍시청소년수련관</t>
  </si>
  <si>
    <t>전북특별자치도 정읍시 정읍사로 547  (시기동)</t>
  </si>
  <si>
    <t>20180912-08</t>
  </si>
  <si>
    <t>무주중앙초등학교</t>
  </si>
  <si>
    <t>전북특별자치도 무주군 무주읍 향학로 87, 무주중앙초등학교</t>
  </si>
  <si>
    <t>25-0011422</t>
  </si>
  <si>
    <t>20180930-03</t>
  </si>
  <si>
    <t>신림치안센터</t>
  </si>
  <si>
    <t>전북특별자치도 고창군 신림면 신림로 178 신림치안센터</t>
  </si>
  <si>
    <t>25-0000111</t>
  </si>
  <si>
    <t>20100707-12</t>
  </si>
  <si>
    <t>(유)한림해운</t>
  </si>
  <si>
    <t>전북특별자치도 군산시 임해로 378-8  (소룡동)</t>
  </si>
  <si>
    <t>25-0011344</t>
  </si>
  <si>
    <t>20180928-07</t>
  </si>
  <si>
    <t>고인돌박물관</t>
  </si>
  <si>
    <t>전북특별자치도 고창군 고창읍 고인돌공원길 74 고인돌박물관</t>
  </si>
  <si>
    <t>25-0012305</t>
  </si>
  <si>
    <t>20181024-13</t>
  </si>
  <si>
    <t>군산지방해양수산청</t>
  </si>
  <si>
    <t>전북특별자치도 군산시 설림길 11  (소룡동)</t>
  </si>
  <si>
    <t>전북특별자치도 완주군 용진읍 지암로 61</t>
  </si>
  <si>
    <t>25-0012394</t>
  </si>
  <si>
    <t>26-0014464</t>
  </si>
  <si>
    <t>20181205-04</t>
  </si>
  <si>
    <t xml:space="preserve">전라남도 광양시 광양읍 율촌산단5로 177  </t>
  </si>
  <si>
    <t>25-0012284</t>
  </si>
  <si>
    <t>20181024-12</t>
  </si>
  <si>
    <t>25-0011402</t>
  </si>
  <si>
    <t>20180930-04</t>
  </si>
  <si>
    <t>성내치안센터</t>
  </si>
  <si>
    <t>전북특별자치도 고창군 성내면 시기1길 76 성내치안센터</t>
  </si>
  <si>
    <t>25-0011409</t>
  </si>
  <si>
    <t>20180930-14</t>
  </si>
  <si>
    <t>심원치안센터</t>
  </si>
  <si>
    <t>전북특별자치도 고창군 심원면 심원로 207 심원치안센터</t>
  </si>
  <si>
    <t>25-0015033</t>
  </si>
  <si>
    <t>20181227-11</t>
  </si>
  <si>
    <t>남원교육문화회관본관</t>
  </si>
  <si>
    <t>전북특별자치도 남원시 용성로 49 동충동 (동충동)</t>
  </si>
  <si>
    <t>25-0011406</t>
  </si>
  <si>
    <t>20180930-10</t>
  </si>
  <si>
    <t>무장파출소</t>
  </si>
  <si>
    <t>전북특별자치도 고창군 무장면 무장남북로 20-8 무장파출소</t>
  </si>
  <si>
    <t>25-0013518</t>
  </si>
  <si>
    <t>20181120-07</t>
  </si>
  <si>
    <t>전북특별자치도 군산시 미룡로 63 104/506 (미룡동, 은파롯데캐슬 아파트)</t>
  </si>
  <si>
    <t>25-0012391</t>
  </si>
  <si>
    <t>25-0012357</t>
  </si>
  <si>
    <t>25-0001433</t>
  </si>
  <si>
    <t>20180904-13</t>
  </si>
  <si>
    <t>해양수산호</t>
  </si>
  <si>
    <t>전북특별자치도 부안군 부안읍 문정로 20, 부안해양수산사무소</t>
  </si>
  <si>
    <t>25-0011423</t>
  </si>
  <si>
    <t>20180930-06</t>
  </si>
  <si>
    <t>고창경찰서</t>
  </si>
  <si>
    <t>전북특별자치도 고창군 고창읍 보릿골로 175 고창경찰서</t>
  </si>
  <si>
    <t>25-0011405</t>
  </si>
  <si>
    <t>20180930-09</t>
  </si>
  <si>
    <t>대산파출소</t>
  </si>
  <si>
    <t>전북특별자치도 고창군 대산면 고산성로 4 대산파출소</t>
  </si>
  <si>
    <t>25-0011424</t>
  </si>
  <si>
    <t>20180930-11</t>
  </si>
  <si>
    <t>모양지구대</t>
  </si>
  <si>
    <t>전북특별자치도 고창군 고창읍 남구1길 14, 모양파출소</t>
  </si>
  <si>
    <t>25-0011407</t>
  </si>
  <si>
    <t>20180930-12</t>
  </si>
  <si>
    <t>공음파출소</t>
  </si>
  <si>
    <t>전북특별자치도 고창군 공음면 공음길 39-1 공음파출소</t>
  </si>
  <si>
    <t>25-0001430</t>
  </si>
  <si>
    <t>20180831-20</t>
  </si>
  <si>
    <t>한국농어촌공사고창지사</t>
  </si>
  <si>
    <t>전북특별자치도 고창군 고창읍 고인돌대로 1636-8, 한국농촌공사</t>
  </si>
  <si>
    <t>25-0015034</t>
  </si>
  <si>
    <t>20181227-13</t>
  </si>
  <si>
    <t>남원교육문화회관수영장</t>
  </si>
  <si>
    <t>25-0011404</t>
  </si>
  <si>
    <t>20180930-08</t>
  </si>
  <si>
    <t>성송파출소</t>
  </si>
  <si>
    <t>전북특별자치도 고창군 성송면 대성로 777 성송파출소</t>
  </si>
  <si>
    <t>25-0012392</t>
  </si>
  <si>
    <t>25-0013501</t>
  </si>
  <si>
    <t>20181120-02</t>
  </si>
  <si>
    <t>라파엘호</t>
  </si>
  <si>
    <t xml:space="preserve">전북특별자치도 군산시 성산면 성일길 14  </t>
  </si>
  <si>
    <t>25-0014428</t>
  </si>
  <si>
    <t>20181204-23</t>
  </si>
  <si>
    <t>에코시티자이1단지아파트</t>
  </si>
  <si>
    <t>전북특별자치도 전주시 덕진구 세병로 111  (송천동2가, 에코시티자이)</t>
  </si>
  <si>
    <t>25-0011401</t>
  </si>
  <si>
    <t>20180930-02</t>
  </si>
  <si>
    <t>아산파출소</t>
  </si>
  <si>
    <t>전북특별자치도 고창군 아산면 녹두로 796 아산파출소</t>
  </si>
  <si>
    <t>25-0000575</t>
  </si>
  <si>
    <t>25-0001422</t>
  </si>
  <si>
    <t>20180828-29</t>
  </si>
  <si>
    <t>정읍경찰서(소성파출소)</t>
  </si>
  <si>
    <t>전북특별자치도 정읍시 소성면 보화1길 118 소성파출소</t>
  </si>
  <si>
    <t>25-0001418</t>
  </si>
  <si>
    <t>20180828-22</t>
  </si>
  <si>
    <t>정읍경찰서(이평파출소)</t>
  </si>
  <si>
    <t>전북특별자치도 정읍시 이평면 황토현로 304 이평파출소</t>
  </si>
  <si>
    <t>25-0001428</t>
  </si>
  <si>
    <t>20180828-37</t>
  </si>
  <si>
    <t>내장산국민여가캠핑장</t>
  </si>
  <si>
    <t>전북특별자치도 정읍시 내장산로 410 국민여가캠핑장 (부전동)</t>
  </si>
  <si>
    <t>25-0001414</t>
  </si>
  <si>
    <t>20180828-16</t>
  </si>
  <si>
    <t>정읍경찰서(역전지구대)</t>
  </si>
  <si>
    <t>전북특별자치도 정읍시 서부산업도로 303 역전파출소 (연지동)</t>
  </si>
  <si>
    <t>25-0001404</t>
  </si>
  <si>
    <t>25-0011124</t>
  </si>
  <si>
    <t>20180917-04</t>
  </si>
  <si>
    <t>칠보물테마유원지</t>
  </si>
  <si>
    <t>전북특별자치도 정읍시 칠보면 칠보산로 1555 칠보물테마유원지</t>
  </si>
  <si>
    <t>25-0012396</t>
  </si>
  <si>
    <t>25-0012418</t>
  </si>
  <si>
    <t>25-0011403</t>
  </si>
  <si>
    <t>20180930-07</t>
  </si>
  <si>
    <t>고수치안센터</t>
  </si>
  <si>
    <t>전북특별자치도 고창군 고수면 고인돌대로 1406 고수치안센터</t>
  </si>
  <si>
    <t>25-0011408</t>
  </si>
  <si>
    <t>20180930-13</t>
  </si>
  <si>
    <t>상하치안센터</t>
  </si>
  <si>
    <t>전북특별자치도 고창군 상하면 상하로 84 상하치안센터</t>
  </si>
  <si>
    <t>25-0015763</t>
  </si>
  <si>
    <t>20190121-04</t>
  </si>
  <si>
    <t>에코시티데시앙5블럭아파트</t>
  </si>
  <si>
    <t>전북특별자치도 전주시 덕진구 세병로 85  (송천동2가, 에코시티 데시앙 5블럭)</t>
  </si>
  <si>
    <t>25-0001419</t>
  </si>
  <si>
    <t>20180828-26</t>
  </si>
  <si>
    <t>정읍경찰서(북면파출소)</t>
  </si>
  <si>
    <t>전북특별자치도 정읍시 북면 정읍북로 554 북면파출소</t>
  </si>
  <si>
    <t>25-0011365</t>
  </si>
  <si>
    <t>20180928-14</t>
  </si>
  <si>
    <t>부안파출소</t>
  </si>
  <si>
    <t>전북특별자치도 고창군 부안면 복분자로 873 부안파출소</t>
  </si>
  <si>
    <t>25-0017422</t>
  </si>
  <si>
    <t>20190328-15</t>
  </si>
  <si>
    <t>화산파출소</t>
  </si>
  <si>
    <t>전북특별자치도 완주군 화산면 화산로 860</t>
  </si>
  <si>
    <t>25-0017389</t>
  </si>
  <si>
    <t>20190328-20</t>
  </si>
  <si>
    <t>다사랑요양병원</t>
  </si>
  <si>
    <t>전북특별자치도 남원시 산곡길 55 산곡동 (산곡동)</t>
  </si>
  <si>
    <t>25-0013500</t>
  </si>
  <si>
    <t>20181120-01</t>
  </si>
  <si>
    <t>제11라파엘호</t>
  </si>
  <si>
    <t>25-0017421</t>
  </si>
  <si>
    <t>20190328-16</t>
  </si>
  <si>
    <t>운주파출소</t>
  </si>
  <si>
    <t>전북특별자치도 완주군 운주면 운주로 120</t>
  </si>
  <si>
    <t>25-0022647</t>
  </si>
  <si>
    <t>20100706-60</t>
  </si>
  <si>
    <t>신덕보건지소</t>
  </si>
  <si>
    <t>전북특별자치도 임실군 신덕면 수지로 102, 신덕보건지소</t>
  </si>
  <si>
    <t>해양호</t>
  </si>
  <si>
    <t>전북특별자치도 완주군 삼례읍 삼봉로 518, 완주소방서</t>
  </si>
  <si>
    <t>25-0000554</t>
  </si>
  <si>
    <t>20190307-02</t>
  </si>
  <si>
    <t>완주소방서화산119구급차</t>
  </si>
  <si>
    <t>전북특별자치도 완주군 화산면 화산로 830-14, 화산면사무소</t>
  </si>
  <si>
    <t>25-0017500</t>
  </si>
  <si>
    <t>20190402-08</t>
  </si>
  <si>
    <t>(유)극동</t>
  </si>
  <si>
    <t>전북특별자치도 남원시 광치산업2길 12 용정동 (용정동)</t>
  </si>
  <si>
    <t>20190730-07</t>
  </si>
  <si>
    <t>변산반도국립공원고사포야영장안내소</t>
  </si>
  <si>
    <t>전북특별자치도 부안군 변산면 변산해변로 765[*미고시]</t>
  </si>
  <si>
    <t>25-0025203</t>
  </si>
  <si>
    <t>25-0024515</t>
  </si>
  <si>
    <t>20170822-11</t>
  </si>
  <si>
    <t>송백마을아파트</t>
  </si>
  <si>
    <t>전북특별자치도 익산시 부송1로 123 (부송동, 익산부송송백마을)</t>
  </si>
  <si>
    <t>감곡초등학교</t>
  </si>
  <si>
    <t>25-0001039</t>
  </si>
  <si>
    <t>25-0000681</t>
  </si>
  <si>
    <t>20150302-03</t>
  </si>
  <si>
    <t>벽골제관리사무소</t>
  </si>
  <si>
    <t>전북특별자치도 김제시 부량면 벽골제로 442</t>
  </si>
  <si>
    <t>25-0023057</t>
  </si>
  <si>
    <t>25-0027688</t>
  </si>
  <si>
    <t>20191129-15</t>
  </si>
  <si>
    <t>화산면행정복지센터</t>
  </si>
  <si>
    <t>25-0028741</t>
  </si>
  <si>
    <t>25-0030025</t>
  </si>
  <si>
    <t>25-0034533</t>
  </si>
  <si>
    <t>20200521-26</t>
  </si>
  <si>
    <t>참조은병원</t>
  </si>
  <si>
    <t>전북특별자치도 정읍시 새암길 29-11 (수성동)</t>
  </si>
  <si>
    <t>25-0034226</t>
  </si>
  <si>
    <t>20200513-13</t>
  </si>
  <si>
    <t>국립변산자연휴양림 B동 산림문화휴양관</t>
  </si>
  <si>
    <t>전북특별자치도 부안군 변산면 변산로 3768</t>
  </si>
  <si>
    <t>25-0034580</t>
  </si>
  <si>
    <t>20200521-28</t>
  </si>
  <si>
    <t>대보유통(주)지리산휴게소(광주방향)</t>
  </si>
  <si>
    <t>전북특별자치도 남원시 아영면 광주대구고속도로 75, 지리산휴게소(하) 광주방면</t>
  </si>
  <si>
    <t>25-0034534</t>
  </si>
  <si>
    <t>20200521-27</t>
  </si>
  <si>
    <t>대보유통(주)지리산휴게소(대구방향)</t>
  </si>
  <si>
    <t>전북특별자치도 남원시 아영면 광주대구고속도로 76</t>
  </si>
  <si>
    <t>25-0029999</t>
  </si>
  <si>
    <t>25-0027704</t>
  </si>
  <si>
    <t>20191129-13</t>
  </si>
  <si>
    <t>운주면행정복지센터</t>
  </si>
  <si>
    <t>전북특별자치도 완주군 운주면 장선로 124, 운주면사무소</t>
  </si>
  <si>
    <t>25-0000591</t>
  </si>
  <si>
    <t>20130625-07</t>
  </si>
  <si>
    <t>정읍실내체육관</t>
  </si>
  <si>
    <t>전북특별자치도 정읍시 서부로 9, 정읍실내체육관 (연지동)</t>
  </si>
  <si>
    <t>입암면사무소</t>
  </si>
  <si>
    <t>25-0032049</t>
  </si>
  <si>
    <t>20200312-04</t>
  </si>
  <si>
    <t>강천산휴게소(광주방향)</t>
  </si>
  <si>
    <t>전북특별자치도 순창군 순창읍 광주대구고속도로 27</t>
  </si>
  <si>
    <t>25-0035792</t>
  </si>
  <si>
    <t>20200603-18</t>
  </si>
  <si>
    <t>의료법인지석의료재단효병원</t>
  </si>
  <si>
    <t>전북특별자치도 김제시 금산면 구성5길 84-15, 효병원</t>
  </si>
  <si>
    <t>행복한요양병원</t>
  </si>
  <si>
    <t>25-0031692</t>
  </si>
  <si>
    <t>20200303-10</t>
  </si>
  <si>
    <t>부안면건강증진센터</t>
  </si>
  <si>
    <t>전북특별자치도 고창군 부안면 중흥서당촌길 34-66, 부안면건강증진센터</t>
  </si>
  <si>
    <t>25-0035914</t>
  </si>
  <si>
    <t>20200609-08</t>
  </si>
  <si>
    <t>(유)베스트응급환자이송센터</t>
  </si>
  <si>
    <t>전북특별자치도 정읍시 충정로 330, (유)베스트응급환자이송센터 2층 (연지동)</t>
  </si>
  <si>
    <t>25-0000414</t>
  </si>
  <si>
    <t>20120131-83</t>
  </si>
  <si>
    <t>풍남보건진료소</t>
  </si>
  <si>
    <t xml:space="preserve">전북특별자치도 순창군 풍산면 회덕길 11-2 </t>
  </si>
  <si>
    <t>25-0036856</t>
  </si>
  <si>
    <t>20200608-73</t>
  </si>
  <si>
    <t>명산의료재단미래요양병원</t>
  </si>
  <si>
    <t>전북특별자치도 김제시 금구면 낙산1길 72, 미래요양병원</t>
  </si>
  <si>
    <t>25-0037655</t>
  </si>
  <si>
    <t>20200612-00</t>
  </si>
  <si>
    <t>석정웰파크병원</t>
  </si>
  <si>
    <t>전북특별자치도 고창군 고창읍 석정2로 147, 석정웰파크병원</t>
  </si>
  <si>
    <t>25-0039002</t>
  </si>
  <si>
    <t>20200629-02</t>
  </si>
  <si>
    <t>나운동신아파트</t>
  </si>
  <si>
    <t>전북특별자치도 군산시 백토로 216 (나운동, 동신아파트)</t>
  </si>
  <si>
    <t>으뜸병원</t>
  </si>
  <si>
    <t>(주)하나구급센터</t>
  </si>
  <si>
    <t>25-0037872</t>
  </si>
  <si>
    <t>20200617-25</t>
  </si>
  <si>
    <t>우리들사랑요양병원</t>
  </si>
  <si>
    <t>전북특별자치도 전주시 완산구 우전로 241, 우리들사랑요양병원 (효자동2가)</t>
  </si>
  <si>
    <t>25-0043540</t>
  </si>
  <si>
    <t>20200911-10</t>
  </si>
  <si>
    <t>의료법인효일의료재단나눔요양병원</t>
  </si>
  <si>
    <t>전북특별자치도 전주시 완산구 선너머2길 4, 전주나눔요양병원 (중화산동1가)</t>
  </si>
  <si>
    <t>25-0000702</t>
  </si>
  <si>
    <t>25-0000691</t>
  </si>
  <si>
    <t>25-0038100</t>
  </si>
  <si>
    <t>20200617-23</t>
  </si>
  <si>
    <t>에코시티데시앙네스트8블럭아파트</t>
  </si>
  <si>
    <t>전북특별자치도 전주시 덕진구 세병로 130 (송천동2가, 에코시티 데시앙 네스트)</t>
  </si>
  <si>
    <t>25-0043546</t>
  </si>
  <si>
    <t>20200911-06</t>
  </si>
  <si>
    <t>한빛의료소비자생활협동조합마음편한요양병원</t>
  </si>
  <si>
    <t>전북특별자치도 전주시 덕진구 쪽구름로 87-1 (반월동)</t>
  </si>
  <si>
    <t>25-0043634</t>
  </si>
  <si>
    <t>20200911-07</t>
  </si>
  <si>
    <t>군산요양병원</t>
  </si>
  <si>
    <t>전북특별자치도 군산시 하나운3길 18, 군산요양병원 (나운동)</t>
  </si>
  <si>
    <t>25-0043269</t>
  </si>
  <si>
    <t>20200904-06</t>
  </si>
  <si>
    <t>군산은혜산부인과의원</t>
  </si>
  <si>
    <t>전북특별자치도 군산시 월명로 144, 은혜산부인과 (수송동)</t>
  </si>
  <si>
    <t>25-0043679</t>
  </si>
  <si>
    <t>20200911-09</t>
  </si>
  <si>
    <t>군산제일요양병원</t>
  </si>
  <si>
    <t>전북특별자치도 군산시 대학로 183, 군산제일병원 (문화동)</t>
  </si>
  <si>
    <t>25-0044393</t>
  </si>
  <si>
    <t>20200923-03</t>
  </si>
  <si>
    <t>원광대학교전주한방병원</t>
  </si>
  <si>
    <t>전북특별자치도 전주시 덕진구 가련산로 99, 원광대학교한방병원 (덕진동2가)</t>
  </si>
  <si>
    <t>25-0000534</t>
  </si>
  <si>
    <t>25-0034165</t>
  </si>
  <si>
    <t>20200515-14</t>
  </si>
  <si>
    <t>전북특별자치도 무주군 무풍면 구천동로 530-62, 덕유산자연휴양림</t>
  </si>
  <si>
    <t>25-0036857</t>
  </si>
  <si>
    <t>20200608-74</t>
  </si>
  <si>
    <t>예림의료재단 청록요양병원</t>
  </si>
  <si>
    <t>전북특별자치도 김제시 남북로 202, 김제요양병원 (요촌동)</t>
  </si>
  <si>
    <t>25-0043666</t>
  </si>
  <si>
    <t>20200916-22</t>
  </si>
  <si>
    <t>전주항병원</t>
  </si>
  <si>
    <t>전북특별자치도 전주시 완산구 안행8길 56-7 (삼천동1가)</t>
  </si>
  <si>
    <t>25-0035879</t>
  </si>
  <si>
    <t>20200609-12</t>
  </si>
  <si>
    <t>정읍성신병원</t>
  </si>
  <si>
    <t>전북특별자치도 정읍시 충정로 344-5, 전라병원 (연지동)</t>
  </si>
  <si>
    <t>25-0039577</t>
  </si>
  <si>
    <t>25-0043707</t>
  </si>
  <si>
    <t>20200917-00</t>
  </si>
  <si>
    <t>새희망요양병원</t>
  </si>
  <si>
    <t>전북특별자치도 군산시 옥구읍 옥구남로 152, 희망요양병원 1동</t>
  </si>
  <si>
    <t>25-0044618</t>
  </si>
  <si>
    <t>20200925-14</t>
  </si>
  <si>
    <t>누가병원</t>
  </si>
  <si>
    <t>전북특별자치도 군산시 백릉로 70, 누가병원 (조촌동)</t>
  </si>
  <si>
    <t>25-0041049</t>
  </si>
  <si>
    <t>20200803-00</t>
  </si>
  <si>
    <t>허병원</t>
  </si>
  <si>
    <t>전북특별자치도 전주시 덕진구 조경단로 103, 허병원 (금암동)</t>
  </si>
  <si>
    <t>25-0041948</t>
  </si>
  <si>
    <t>20200814-12</t>
  </si>
  <si>
    <t>완주소방서봉동119안전센터</t>
  </si>
  <si>
    <t>25-0043232</t>
  </si>
  <si>
    <t>20200904-07</t>
  </si>
  <si>
    <t>정다운병원</t>
  </si>
  <si>
    <t>전북특별자치도 군산시 대학로 236, 정다운병원 (나운동)</t>
  </si>
  <si>
    <t>25-0044466</t>
  </si>
  <si>
    <t>20140124-39</t>
  </si>
  <si>
    <t>전주교도소</t>
  </si>
  <si>
    <t>전북특별자치도 전주시 완산구 구이로 2034 (평화동3가)</t>
  </si>
  <si>
    <t>25-0041440</t>
  </si>
  <si>
    <t>25-0038026</t>
  </si>
  <si>
    <t>25-0043678</t>
  </si>
  <si>
    <t>20200617-15</t>
  </si>
  <si>
    <t>골든카운티요양병원</t>
  </si>
  <si>
    <t>전북특별자치도 전주시 완산구 중인1길 136-20 (중인동, 옥성골든카운티)</t>
  </si>
  <si>
    <t>25-0037020</t>
  </si>
  <si>
    <t>20200610-02</t>
  </si>
  <si>
    <t>선운산도립공원</t>
  </si>
  <si>
    <t>전북특별자치도 고창군 아산면 선운사로 158-6, 선운산도립공원관리사무소</t>
  </si>
  <si>
    <t>한사랑요양병원</t>
  </si>
  <si>
    <t>25-0045612</t>
  </si>
  <si>
    <t>20201022-05</t>
  </si>
  <si>
    <t>전주문병원</t>
  </si>
  <si>
    <t>전북특별자치도 전주시 완산구 용머리로 106, 전주문병원 (효자동1가)</t>
  </si>
  <si>
    <t>25-0056642</t>
  </si>
  <si>
    <t>20210406-39</t>
  </si>
  <si>
    <t>정주고등학교</t>
  </si>
  <si>
    <t>전북특별자치도 정읍시 정주1길 42, 정주 고등학교 (금붕동)</t>
  </si>
  <si>
    <t>25-0056633</t>
  </si>
  <si>
    <t>20210406-42</t>
  </si>
  <si>
    <t>다솜학교</t>
  </si>
  <si>
    <t>전북특별자치도 정읍시 정읍남로 1146, 다솜학교 (과교동)</t>
  </si>
  <si>
    <t>25-0056457</t>
  </si>
  <si>
    <t>20210405-09</t>
  </si>
  <si>
    <t>신태인중학교</t>
  </si>
  <si>
    <t>전북특별자치도 정읍시 신태인읍 서태길 108</t>
  </si>
  <si>
    <t>25-0056442</t>
  </si>
  <si>
    <t>20210405-14</t>
  </si>
  <si>
    <t>정읍초등학교</t>
  </si>
  <si>
    <t>전북특별자치도 정읍시 마곡로 33, 정읍초등학교 (수성동)</t>
  </si>
  <si>
    <t>25-0057142</t>
  </si>
  <si>
    <t>20210412-06</t>
  </si>
  <si>
    <t>내장출장소</t>
  </si>
  <si>
    <t>전북특별자치도 정읍시 대석1길 13-16, 내장상동주민센터 (금붕동)</t>
  </si>
  <si>
    <t>25-0000665</t>
  </si>
  <si>
    <t>20210528-01</t>
  </si>
  <si>
    <t>전북특별자치도 전주시 덕진구 안덕원로 251 (인후동1가, 한신휴플러스아파트)</t>
  </si>
  <si>
    <t>25-0056434</t>
  </si>
  <si>
    <t>20210405-17</t>
  </si>
  <si>
    <t>한솔초등학교</t>
  </si>
  <si>
    <t>전북특별자치도 정읍시 학산로 69, 한솔초등학교 (상동)</t>
  </si>
  <si>
    <t>20120130-18</t>
  </si>
  <si>
    <t>남원의료원</t>
  </si>
  <si>
    <t>전북특별자치도 남원시 충정로 365, 남원의료원 (고죽동)</t>
  </si>
  <si>
    <t>25-0046220</t>
  </si>
  <si>
    <t>25-0056428</t>
  </si>
  <si>
    <t>20210405-16</t>
  </si>
  <si>
    <t>내장초등학교</t>
  </si>
  <si>
    <t>전북특별자치도 정읍시 대석1길 13-4, 내장초등학교 (금붕동)</t>
  </si>
  <si>
    <t>25-0047434</t>
  </si>
  <si>
    <t>25-0055500</t>
  </si>
  <si>
    <t>20200608-79</t>
  </si>
  <si>
    <t>서해응급이송SOS</t>
  </si>
  <si>
    <t>전북특별자치도 김제시 도작8길 76-17 (신풍동)</t>
  </si>
  <si>
    <t>25-0057487</t>
  </si>
  <si>
    <t>25-0058347</t>
  </si>
  <si>
    <t>20160918-13</t>
  </si>
  <si>
    <t>고산휴양림</t>
  </si>
  <si>
    <t>전북특별자치도 완주군 고산면 고산휴양림로 246</t>
  </si>
  <si>
    <t>25-0056441</t>
  </si>
  <si>
    <t>20210405-13</t>
  </si>
  <si>
    <t>정읍수성초등학교</t>
  </si>
  <si>
    <t>전북특별자치도 정읍시 수성3로 21, 정읍수성초등학교 (수성동)</t>
  </si>
  <si>
    <t>25-0056452</t>
  </si>
  <si>
    <t>20210405-20</t>
  </si>
  <si>
    <t>전북특별자치도 정읍시 소성상평로 401-5, 서신초등학교 (상평동)</t>
  </si>
  <si>
    <t>25-0057144</t>
  </si>
  <si>
    <t>20210412-07</t>
  </si>
  <si>
    <t>정읍교육지원청</t>
  </si>
  <si>
    <t>전북특별자치도 정읍시 충정로 93, 전라북도 정읍 교육청 (상동)</t>
  </si>
  <si>
    <t>25-0057739</t>
  </si>
  <si>
    <t>20210420-02</t>
  </si>
  <si>
    <t>신림면작은목욕탕</t>
  </si>
  <si>
    <t>전북특별자치도 고창군 신림면 신림로 192</t>
  </si>
  <si>
    <t>25-0047433</t>
  </si>
  <si>
    <t>25-0049605</t>
  </si>
  <si>
    <t>20201224-02</t>
  </si>
  <si>
    <t>한일정형외과의원</t>
  </si>
  <si>
    <t>전북특별자치도 전주시 완산구 홍산로 160-3 (효자동2가)</t>
  </si>
  <si>
    <t>25-0056630</t>
  </si>
  <si>
    <t>20210406-04</t>
  </si>
  <si>
    <t>교암초등학교</t>
  </si>
  <si>
    <t>전북특별자치도 정읍시 정읍사로 179, 교암 초등학교 (교암동)</t>
  </si>
  <si>
    <t>25-0056768</t>
  </si>
  <si>
    <t>20210406-07</t>
  </si>
  <si>
    <t>왕신여자중학교</t>
  </si>
  <si>
    <t>전북특별자치도 정읍시 신태인읍 정신로 1094, 왕신여중고등학교</t>
  </si>
  <si>
    <t>25-0056641</t>
  </si>
  <si>
    <t>20210406-12</t>
  </si>
  <si>
    <t>태인면사무소</t>
  </si>
  <si>
    <t>전북특별자치도 정읍시 태인면 정읍북로 1193, 태인면사무소</t>
  </si>
  <si>
    <t>25-0056458</t>
  </si>
  <si>
    <t>20210405-21</t>
  </si>
  <si>
    <t>칠보면사무소</t>
  </si>
  <si>
    <t>전북특별자치도 정읍시 칠보면 칠보중앙로 68, 칠보면사무소</t>
  </si>
  <si>
    <t>25-0056433</t>
  </si>
  <si>
    <t>20210405-29</t>
  </si>
  <si>
    <t>정읍제일고등학교</t>
  </si>
  <si>
    <t>전북특별자치도 정읍시 충정로 252, 정읍제일고등학교 (수성동)</t>
  </si>
  <si>
    <t>25-0056450</t>
  </si>
  <si>
    <t>20210405-26</t>
  </si>
  <si>
    <t>북면초등학교</t>
  </si>
  <si>
    <t>전북특별자치도 정읍시 북면 화평길 31, 북면초등학교</t>
  </si>
  <si>
    <t>25-0056180</t>
  </si>
  <si>
    <t>20210405-30</t>
  </si>
  <si>
    <t>전북특별자치도 정읍시 입암면 정읍남로 489, 입암면사무소</t>
  </si>
  <si>
    <t>25-0049312</t>
  </si>
  <si>
    <t>25-0057141</t>
  </si>
  <si>
    <t>20210412-08</t>
  </si>
  <si>
    <t>정읍여자고등학교</t>
  </si>
  <si>
    <t>전북특별자치도 정읍시 충정로 56-11, 정읍여자고등학교 (상동)</t>
  </si>
  <si>
    <t>25-0063396</t>
  </si>
  <si>
    <t>20210722-37</t>
  </si>
  <si>
    <t>해양경찰경비함정(13정)</t>
  </si>
  <si>
    <t>전북특별자치도 부안군 부안읍 동중2길 15, 부안해양경찰서</t>
  </si>
  <si>
    <t>25-0063392</t>
  </si>
  <si>
    <t>20210722-38</t>
  </si>
  <si>
    <t>해양경찰경비함정(132정)</t>
  </si>
  <si>
    <t>25-0069704</t>
  </si>
  <si>
    <t>20211111-02</t>
  </si>
  <si>
    <t>전주시시설관리공단(전주승마장)</t>
  </si>
  <si>
    <t>전북특별자치도 전주시 덕진구 호성로 19(호성동1가)</t>
  </si>
  <si>
    <t>25-0063389</t>
  </si>
  <si>
    <t>20210722-48</t>
  </si>
  <si>
    <t>해양경찰경비함정(112정)</t>
  </si>
  <si>
    <t>25-0070929</t>
  </si>
  <si>
    <t>20211130-00</t>
  </si>
  <si>
    <t>마디한방병원</t>
  </si>
  <si>
    <t>전북특별자치도 익산시 인북로 305(남중동)</t>
  </si>
  <si>
    <t>25-0068774</t>
  </si>
  <si>
    <t>20161010-04</t>
  </si>
  <si>
    <t>고산 무궁화오토캠핑장</t>
  </si>
  <si>
    <t>전북특별자치도 완주군 고산면 고산휴양림로 89</t>
  </si>
  <si>
    <t>25-0063289</t>
  </si>
  <si>
    <t>20210722-05</t>
  </si>
  <si>
    <t>군산해양경찰서(기획운영과)</t>
  </si>
  <si>
    <t>전북특별자치도 군산시 군산창길 21, 군산해양경찰서 (금동)</t>
  </si>
  <si>
    <t>25-0063382</t>
  </si>
  <si>
    <t>20210722-51</t>
  </si>
  <si>
    <t>해양경찰경비함정(315정)</t>
  </si>
  <si>
    <t>상서보건지소</t>
  </si>
  <si>
    <t>25-0069707</t>
  </si>
  <si>
    <t>20211111-01</t>
  </si>
  <si>
    <t>전주시시설관리공단(전주실내배드민턴장)</t>
  </si>
  <si>
    <t>전북특별자치도 전주시 덕진구 소리로 6, 전주실내배드민턴장 (덕진동1가)</t>
  </si>
  <si>
    <t>25-0001083</t>
  </si>
  <si>
    <t>20170907-15</t>
  </si>
  <si>
    <t>전주2차부영아파트</t>
  </si>
  <si>
    <t>전북특별자치도 전주시 덕진구 무삼지로 40</t>
  </si>
  <si>
    <t>25-0063376</t>
  </si>
  <si>
    <t>20210722-39</t>
  </si>
  <si>
    <t>부안해양경찰서위도파출소</t>
  </si>
  <si>
    <t>전북특별자치도 부안군 위도면 위도로 32, 부안해양경찰서위도파출소</t>
  </si>
  <si>
    <t>25-0063384</t>
  </si>
  <si>
    <t>20210722-46</t>
  </si>
  <si>
    <t>해양경찰 경비함정(103정)</t>
  </si>
  <si>
    <t>25-0062211</t>
  </si>
  <si>
    <t>20210709-03</t>
  </si>
  <si>
    <t>서림지구대</t>
  </si>
  <si>
    <t>전북특별자치도 부안군 부안읍 석정로 154, 서림지구대</t>
  </si>
  <si>
    <t>25-0063378</t>
  </si>
  <si>
    <t>25-0062697</t>
  </si>
  <si>
    <t>20210714-06</t>
  </si>
  <si>
    <t>부안해경고창파출소</t>
  </si>
  <si>
    <t>전북특별자치도 고창군 상하면 구시포해변길 51-129</t>
  </si>
  <si>
    <t>25-0000653</t>
  </si>
  <si>
    <t>20211124-05</t>
  </si>
  <si>
    <t>효자더샵아파트</t>
  </si>
  <si>
    <t>전북특별자치도 전주시 완산구 세내로 239(효자동2가, 더？효자아파트)</t>
  </si>
  <si>
    <t>25-0072088</t>
  </si>
  <si>
    <t>25-0062696</t>
  </si>
  <si>
    <t>한빛요양병원</t>
  </si>
  <si>
    <t>25-0096295</t>
  </si>
  <si>
    <t>20221123-07</t>
  </si>
  <si>
    <t>감곡문화체육센터</t>
  </si>
  <si>
    <t>전북특별자치도 정읍시 감곡면 원삼1길 7</t>
  </si>
  <si>
    <t>25-0094510</t>
  </si>
  <si>
    <t>20221124-15</t>
  </si>
  <si>
    <t>새만금스마트수변도시매립공사현장</t>
  </si>
  <si>
    <t>전북특별자치도 군산시 옥도면 야미도2길 21</t>
  </si>
  <si>
    <t>25-0094544</t>
  </si>
  <si>
    <t>25-0096874</t>
  </si>
  <si>
    <t>25-0093239</t>
  </si>
  <si>
    <t>25-0089587</t>
  </si>
  <si>
    <t>25-0095452</t>
  </si>
  <si>
    <t>20221118-06</t>
  </si>
  <si>
    <t>산외면사무소</t>
  </si>
  <si>
    <t>전북특별자치도 정읍시 산외면 산외로 462-1, 산외면사무소</t>
  </si>
  <si>
    <t>25-0095477</t>
  </si>
  <si>
    <t>20221118-09</t>
  </si>
  <si>
    <t>시기동주민센터</t>
  </si>
  <si>
    <t>전북특별자치도 정읍시 벚꽃로 323, 시기동주민센터 (시기동)</t>
  </si>
  <si>
    <t>25-0094943</t>
  </si>
  <si>
    <t>20221114-04</t>
  </si>
  <si>
    <t>에코시티데시앙14블럭아파트</t>
  </si>
  <si>
    <t>전북특별자치도 전주시 덕진구 세병로 210(송천동2가, 에코시티 데시앙 14블럭)</t>
  </si>
  <si>
    <t>보성초등학교</t>
  </si>
  <si>
    <t>25-0094927</t>
  </si>
  <si>
    <t>20221117-36</t>
  </si>
  <si>
    <t>전북특별자치도 정읍시 조곡천1길 5, 연지동주민센터 (연지동)</t>
  </si>
  <si>
    <t>25-0082757</t>
  </si>
  <si>
    <t>25-0082692</t>
  </si>
  <si>
    <t>25-0083077</t>
  </si>
  <si>
    <t>20110805-8</t>
  </si>
  <si>
    <t>상하면장호보건진료소</t>
  </si>
  <si>
    <t>전북특별자치도 고창군 상하면 용사길 5, 장호보건진료소</t>
  </si>
  <si>
    <t>25-0070340</t>
  </si>
  <si>
    <t>20211125-06</t>
  </si>
  <si>
    <t>서신아이파크e편한세상</t>
  </si>
  <si>
    <t>전북특별자치도 전주시 완산구 전주천서로 445(서신동, 서신 아이파크 e-편한세상)</t>
  </si>
  <si>
    <t>25-0101647</t>
  </si>
  <si>
    <t>20221221-47</t>
  </si>
  <si>
    <t>쿠팡전주1캠프</t>
  </si>
  <si>
    <t>전북특별자치도 전주시 덕진구 비석날로 25(여의동)</t>
  </si>
  <si>
    <t>25-0094542</t>
  </si>
  <si>
    <t>25-0089505</t>
  </si>
  <si>
    <t>25-0086446</t>
  </si>
  <si>
    <t>20220802-05</t>
  </si>
  <si>
    <t>장계면행정복지센터</t>
  </si>
  <si>
    <t>전북특별자치도 장수군 장계면 한들로 153-3, 장계면사무소</t>
  </si>
  <si>
    <t>25-0102576</t>
  </si>
  <si>
    <t>20230102-102</t>
  </si>
  <si>
    <t>대우건설익산푸르지오더퍼스트현장</t>
  </si>
  <si>
    <t>전북특별자치도 익산시 왕궁면 국가식품로13길 27</t>
  </si>
  <si>
    <t>포스코건설</t>
  </si>
  <si>
    <t>(주)포스코건설</t>
  </si>
  <si>
    <t>나은요양병원</t>
  </si>
  <si>
    <t>25-0105368</t>
  </si>
  <si>
    <t>20230102-73</t>
  </si>
  <si>
    <t>(주)전북은행</t>
  </si>
  <si>
    <t>전북특별자치도 전주시 덕진구 백제대로 566, 전북은행빌딩 (금암동)</t>
  </si>
  <si>
    <t>25-0103127</t>
  </si>
  <si>
    <t>20230102-65</t>
  </si>
  <si>
    <t>하림정읍공장</t>
  </si>
  <si>
    <t>전북특별자치도 정읍시 북면 3산단2길 95, ㈜신명</t>
  </si>
  <si>
    <t>25-0116053</t>
  </si>
  <si>
    <t>20230220-05</t>
  </si>
  <si>
    <t>전주시시설관리공단(아중체련공원)</t>
  </si>
  <si>
    <t>전북특별자치도 전주시 덕진구 한배미6길 23(인후동1가)</t>
  </si>
  <si>
    <t>20230105-20</t>
  </si>
  <si>
    <t>덕천보건지소</t>
  </si>
  <si>
    <t>전북특별자치도 정읍시 덕천면 황토현로 833, 덕천보건지소</t>
  </si>
  <si>
    <t>25-0109756</t>
  </si>
  <si>
    <t>20130619-00</t>
  </si>
  <si>
    <t>익산시청</t>
  </si>
  <si>
    <t>전북특별자치도 익산시 인북로32길 1, 익산시청 (남중동)</t>
  </si>
  <si>
    <t>25-0123746</t>
  </si>
  <si>
    <t>20230425-23</t>
  </si>
  <si>
    <t>여성문화관</t>
  </si>
  <si>
    <t>전북특별자치도 정읍시 조곡천1길 7, 여성문화회관 (연지동)</t>
  </si>
  <si>
    <t>20230420-34</t>
  </si>
  <si>
    <t>제일풍경채건설현장(수도산공동주택)</t>
  </si>
  <si>
    <t>전북특별자치도 익산시 서동로 164 (마동, 우림마동 그린맨션아파트)</t>
  </si>
  <si>
    <t>20210722-40</t>
  </si>
  <si>
    <t>군산해양경찰서(P-91정)</t>
  </si>
  <si>
    <t>25-0127369</t>
  </si>
  <si>
    <t>20120127-18</t>
  </si>
  <si>
    <t>반곡보건진료소</t>
  </si>
  <si>
    <t>전북특별자치도 정읍시 칠보면 칠보산로 1171, 보건진료소</t>
  </si>
  <si>
    <t>25-0122749</t>
  </si>
  <si>
    <t>20240219-06</t>
  </si>
  <si>
    <t>전북대학교</t>
  </si>
  <si>
    <t>전북특별자치도 전주시 덕진구 백제대로 567, 전북대학교 (금암동)</t>
  </si>
  <si>
    <t>25-0128858</t>
  </si>
  <si>
    <t>20120131-57</t>
  </si>
  <si>
    <t>부절보건진료소</t>
  </si>
  <si>
    <t>전북특별자치도 남원시 산동면 요천상로 361, 부절보건진료소</t>
  </si>
  <si>
    <t>25-0000868</t>
  </si>
  <si>
    <t>20170123-07</t>
  </si>
  <si>
    <t>전북특별자치도 전주시 완산구 안행5길 59-3 효자1동 주민센터</t>
  </si>
  <si>
    <t>25-0136419</t>
  </si>
  <si>
    <t>20230809-03</t>
  </si>
  <si>
    <t>차향다원</t>
  </si>
  <si>
    <t>전북특별자치도 정읍시 천변로 838, 차향문화관 (쌍암동)</t>
  </si>
  <si>
    <t>영원초등학교</t>
  </si>
  <si>
    <t>25-0136401</t>
  </si>
  <si>
    <t>20230808-08</t>
  </si>
  <si>
    <t>전북특별자치도 정읍시 수성5로 45-5, 기적의도서관 (수성동)</t>
  </si>
  <si>
    <t>25-0130472</t>
  </si>
  <si>
    <t>20120127-48</t>
  </si>
  <si>
    <t>정읍시청종합민원실</t>
  </si>
  <si>
    <t>전북특별자치도 정읍시 충정로 234, 정읍시청 (수성동)</t>
  </si>
  <si>
    <t>25-0136344</t>
  </si>
  <si>
    <t>20230808-14</t>
  </si>
  <si>
    <t>시립신태인도서관</t>
  </si>
  <si>
    <t>전북특별자치도 정읍시 신태인읍 신태인중앙로 47, 정읍시립신태인도서관</t>
  </si>
  <si>
    <t>25-0136521</t>
  </si>
  <si>
    <t>20230811-02</t>
  </si>
  <si>
    <t>차향문화관</t>
  </si>
  <si>
    <t>전북특별자치도 정읍시 천변로 838 (쌍암동)</t>
  </si>
  <si>
    <t>25-0144459</t>
  </si>
  <si>
    <t>20231122-08</t>
  </si>
  <si>
    <t>전북동부보훈지청</t>
  </si>
  <si>
    <t>전북특별자치도 전주시 완산구 홍산남로 10, 전북동부보훈지청 (효자동2가)</t>
  </si>
  <si>
    <t>25-0136500</t>
  </si>
  <si>
    <t>20230809-02</t>
  </si>
  <si>
    <t>정읍시장애인종합복지관</t>
  </si>
  <si>
    <t>전북특별자치도 정읍시 수성1로 58, 정읍시장애인종합복지관 (수성동)</t>
  </si>
  <si>
    <t>점검이력없음</t>
    <phoneticPr fontId="2" type="noConversion"/>
  </si>
  <si>
    <t>25-0030731</t>
  </si>
  <si>
    <t>20200206-06</t>
  </si>
  <si>
    <t>여의동영무예다음아파트</t>
  </si>
  <si>
    <t>전북특별자치도 전주시 덕진구 혁신로 655 (여의동, 여의동 영무예다음)</t>
  </si>
  <si>
    <t>25-0000114</t>
  </si>
  <si>
    <t>20100706-132</t>
  </si>
  <si>
    <t>군산시체육진흥과(축구장)</t>
  </si>
  <si>
    <t>25-0000310</t>
  </si>
  <si>
    <t>20120127-13</t>
  </si>
  <si>
    <t>노인전문요양병원</t>
  </si>
  <si>
    <t>전북특별자치도 진안군 진안읍 마이산로 76</t>
  </si>
  <si>
    <t>25-0000308</t>
  </si>
  <si>
    <t>20120127-11</t>
  </si>
  <si>
    <t>홍삼스파</t>
  </si>
  <si>
    <t>전북특별자치도 진안군 진안읍 외사양길 16-10</t>
  </si>
  <si>
    <t>25-0000950</t>
  </si>
  <si>
    <t>20170508-04</t>
  </si>
  <si>
    <t>아중도서관</t>
  </si>
  <si>
    <t xml:space="preserve">전북특별자치도 전주시 덕진구 무삼지2길 7 </t>
  </si>
  <si>
    <t>25-0000949</t>
  </si>
  <si>
    <t>20170508-05</t>
  </si>
  <si>
    <t>인후도서관</t>
  </si>
  <si>
    <t xml:space="preserve">전북특별자치도 전주시 덕진구 안덕원로 349 </t>
  </si>
  <si>
    <t>25-0000945</t>
  </si>
  <si>
    <t>20170508-01</t>
  </si>
  <si>
    <t>건지도서관</t>
  </si>
  <si>
    <t xml:space="preserve">전북특별자치도 전주시 덕진구 호성로 25 </t>
  </si>
  <si>
    <t>25-0001321</t>
  </si>
  <si>
    <t>20180529-85</t>
  </si>
  <si>
    <t>새만금유람선(주)</t>
  </si>
  <si>
    <t>전북특별자치도 군산시 옥도면 야미도3길 31-2 1층</t>
  </si>
  <si>
    <t>25-0001156</t>
  </si>
  <si>
    <t>대영호</t>
  </si>
  <si>
    <t>25-0001270</t>
  </si>
  <si>
    <t>20180504-17</t>
  </si>
  <si>
    <t>352금강호</t>
  </si>
  <si>
    <t>전북특별자치도 군산시 수송동로 91 102동 201호 (수송동, 수송아이파크)</t>
  </si>
  <si>
    <t>25-0001277</t>
  </si>
  <si>
    <t>20180504-26</t>
  </si>
  <si>
    <t>제2012흑용호</t>
  </si>
  <si>
    <t>전북특별자치도 군산시 조촌로 214 904동 1601호 (경암동, 경암 제일 오투그란데 아파트)</t>
  </si>
  <si>
    <t>25-0001280</t>
  </si>
  <si>
    <t>20180504-28</t>
  </si>
  <si>
    <t>제33창어호</t>
  </si>
  <si>
    <t>전북특별자치도 군산시 미룡로 63 106동 804호 (미룡동, 은파롯데캐슬 아파트)</t>
  </si>
  <si>
    <t>25-0001303</t>
  </si>
  <si>
    <t>20180529-19</t>
  </si>
  <si>
    <t>사조산업(주)순창공장</t>
  </si>
  <si>
    <t xml:space="preserve">전북특별자치도 순창군 인계면 물통길 22-35 사조산업(주) 순창공장 </t>
  </si>
  <si>
    <t>25-0001211</t>
  </si>
  <si>
    <t>20180204-00</t>
  </si>
  <si>
    <t>풍산휴먼시아아파트</t>
  </si>
  <si>
    <t>전북특별자치도 순창군 풍산면 풍산로 499  (풍산휴먼시아 아파트)</t>
  </si>
  <si>
    <t>25-0001311</t>
  </si>
  <si>
    <t>20180529-62</t>
  </si>
  <si>
    <t>화양해운(주)</t>
  </si>
  <si>
    <t>전북특별자치도 군산시 해망로 158-5  (금암동)</t>
  </si>
  <si>
    <t>25-0001313</t>
  </si>
  <si>
    <t>20180529-68</t>
  </si>
  <si>
    <t>김향화</t>
  </si>
  <si>
    <t>전북특별자치도 군산시 군산창2길 9 602호 (금동, 금강맨션)</t>
  </si>
  <si>
    <t>25-0001315</t>
  </si>
  <si>
    <t>20180529-71</t>
  </si>
  <si>
    <t>(주)전진통선</t>
  </si>
  <si>
    <t>25-0001301</t>
  </si>
  <si>
    <t>20160809-10</t>
  </si>
  <si>
    <t>(주)월명유람선</t>
  </si>
  <si>
    <t>전북특별자치도 군산시 내항2길 143  (금동)</t>
  </si>
  <si>
    <t>25-0001038</t>
  </si>
  <si>
    <t>25-0001072</t>
  </si>
  <si>
    <t>20170907-26</t>
  </si>
  <si>
    <t>삼천하이츠아파트</t>
  </si>
  <si>
    <t>전북특별자치도 전주시 완산구 강변로 106(삼천동1가, 삼천하이츠)</t>
  </si>
  <si>
    <t>25-0001206</t>
  </si>
  <si>
    <t>20180125-17</t>
  </si>
  <si>
    <t>농촌진흥청도담어린이집</t>
  </si>
  <si>
    <t>전북특별자치도 전주시 완산구 농생명로 300-1  (중동)</t>
  </si>
  <si>
    <t>25-0001030</t>
  </si>
  <si>
    <t>25-0001036</t>
  </si>
  <si>
    <t>25-0001037</t>
  </si>
  <si>
    <t>25-0001271</t>
  </si>
  <si>
    <t>20180504-18</t>
  </si>
  <si>
    <t>102만수호</t>
  </si>
  <si>
    <t>전북특별자치도 군산시 서래로 12-1  (금암동)</t>
  </si>
  <si>
    <t>25-0001273</t>
  </si>
  <si>
    <t>20180504-21</t>
  </si>
  <si>
    <t>301광덕호</t>
  </si>
  <si>
    <t>전북특별자치도 군산시 절골1길 23  (신흥동)</t>
  </si>
  <si>
    <t>25-0001275</t>
  </si>
  <si>
    <t>20180504-23</t>
  </si>
  <si>
    <t>제1001부선호</t>
  </si>
  <si>
    <t>전북특별자치도 군산시 미룡로 63 104동 702호 (미룡동, 은파롯데캐슬 아파트)</t>
  </si>
  <si>
    <t>25-0001276</t>
  </si>
  <si>
    <t>20180504-24</t>
  </si>
  <si>
    <t>208동경호</t>
  </si>
  <si>
    <t>전북특별자치도 군산시 싸전길 33-1  (죽성동)</t>
  </si>
  <si>
    <t>25-0001278</t>
  </si>
  <si>
    <t>20180504-27</t>
  </si>
  <si>
    <t>29만복호</t>
  </si>
  <si>
    <t>전북특별자치도 군산시 경포천동길 64  (경암동)</t>
  </si>
  <si>
    <t>25-0001279</t>
  </si>
  <si>
    <t>20180504-30</t>
  </si>
  <si>
    <t>789백상호</t>
  </si>
  <si>
    <t xml:space="preserve">전북특별자치도 군산시 옥산면 돌머리길 37  </t>
  </si>
  <si>
    <t>25-0001172</t>
  </si>
  <si>
    <t>20171207-07</t>
  </si>
  <si>
    <t>이백면사무소</t>
  </si>
  <si>
    <t>전북특별자치도 남원시 이백면 입촌길 16</t>
  </si>
  <si>
    <t>25-0001267</t>
  </si>
  <si>
    <t>20180502-26</t>
  </si>
  <si>
    <t>여의동푸른솔아파트</t>
  </si>
  <si>
    <t>전북특별자치도 전주시 덕진구 기린대로 1018-7  (여의동, 푸른솔아파트)</t>
  </si>
  <si>
    <t>25-0001157</t>
  </si>
  <si>
    <t>20171130-04</t>
  </si>
  <si>
    <t>서울대학교노화고령사회연구소(순창건강장수연구소)</t>
  </si>
  <si>
    <t>전북특별자치도 순창군 인계면 인덕로 427-128 순창건강장수연구소</t>
  </si>
  <si>
    <t>25-0000952</t>
  </si>
  <si>
    <t>20170522-06</t>
  </si>
  <si>
    <t>홈플러스전주효자점</t>
  </si>
  <si>
    <t xml:space="preserve">전북특별자치도 전주시 완산구 용머리로 31 </t>
  </si>
  <si>
    <t>25-0001300</t>
  </si>
  <si>
    <t>25-0001302</t>
  </si>
  <si>
    <t>25-0001304</t>
  </si>
  <si>
    <t>25-0001296</t>
  </si>
  <si>
    <t>20180525-65</t>
  </si>
  <si>
    <t>소룡동신도시씨티빌</t>
  </si>
  <si>
    <t>전북특별자치도 군산시 풍전6길 16  (소룡동, 신도시아파트)</t>
  </si>
  <si>
    <t>25-0001310</t>
  </si>
  <si>
    <t>20180529-57</t>
  </si>
  <si>
    <t>(유)제일준설</t>
  </si>
  <si>
    <t>전북특별자치도 군산시 군산창길 20 104호 (금동)</t>
  </si>
  <si>
    <t>25-0001312</t>
  </si>
  <si>
    <t>25-0001316</t>
  </si>
  <si>
    <t>20180529-72</t>
  </si>
  <si>
    <t>(유)신양해운</t>
  </si>
  <si>
    <t>전북특별자치도 군산시 내항2길 105  (장미동)</t>
  </si>
  <si>
    <t>25-0001317</t>
  </si>
  <si>
    <t>25-0001318</t>
  </si>
  <si>
    <t>20180529-73</t>
  </si>
  <si>
    <t>대진호</t>
  </si>
  <si>
    <t>전북특별자치도 군산시 수송로 49 106동 905호 (나운동, 금호타운아파트)</t>
  </si>
  <si>
    <t>25-0001327</t>
  </si>
  <si>
    <t>20180529-139</t>
  </si>
  <si>
    <t>(주)금석해운</t>
  </si>
  <si>
    <t>전북특별자치도 군산시 임해로 310  (소룡동)</t>
  </si>
  <si>
    <t>25-0001330</t>
  </si>
  <si>
    <t>20180529-184</t>
  </si>
  <si>
    <t>글로벌에너지(주)</t>
  </si>
  <si>
    <t>전북특별자치도 군산시 풍전1길 3 2층 (소룡동)</t>
  </si>
  <si>
    <t>25-0001331</t>
  </si>
  <si>
    <t>20180529-207</t>
  </si>
  <si>
    <t>(주)대경해양</t>
  </si>
  <si>
    <t>전북특별자치도 군산시 대학로 558 군산대학교 비아이센터 1117호 (미룡동)</t>
  </si>
  <si>
    <t>25-0001332</t>
  </si>
  <si>
    <t>20180529-216</t>
  </si>
  <si>
    <t>(주)탐해</t>
  </si>
  <si>
    <t>전북특별자치도 군산시 대학로 558 군산대학교 비아이센터 1110호 (미룡동)</t>
  </si>
  <si>
    <t>25-0001274</t>
  </si>
  <si>
    <t>20180504-22</t>
  </si>
  <si>
    <t>제209부일호</t>
  </si>
  <si>
    <t>전북특별자치도 군산시 도선길 19  (금동)</t>
  </si>
  <si>
    <t>25-0001326</t>
  </si>
  <si>
    <t>25-0001336</t>
  </si>
  <si>
    <t>25-0001337</t>
  </si>
  <si>
    <t>20180529-243</t>
  </si>
  <si>
    <t>(주)남강</t>
  </si>
  <si>
    <t>전북특별자치도 군산시 내항2길 312 연구가공동 302호(수산물연구가공거점단지) (해망동)</t>
  </si>
  <si>
    <t>25-0001338</t>
  </si>
  <si>
    <t>20180529-245</t>
  </si>
  <si>
    <t>해동12호</t>
  </si>
  <si>
    <t xml:space="preserve">전북특별자치도 군산시 개정면 개정문화길 85  </t>
  </si>
  <si>
    <t>25-0001210</t>
  </si>
  <si>
    <t>20180201-03</t>
  </si>
  <si>
    <t>순창경천주공아파트</t>
  </si>
  <si>
    <t>전북특별자치도 순창군 순창읍 경천1로 102  (순창경천주공아파트)</t>
  </si>
  <si>
    <t>25-0001297</t>
  </si>
  <si>
    <t>20180525-66</t>
  </si>
  <si>
    <t>옥산대상아파트</t>
  </si>
  <si>
    <t>전북특별자치도 군산시 옥산면 산성로 194  (대상임대아파트)</t>
  </si>
  <si>
    <t>25-0001314</t>
  </si>
  <si>
    <t>20180529-70</t>
  </si>
  <si>
    <t>웨스턴마린(주)</t>
  </si>
  <si>
    <t>전북특별자치도 군산시 해망로 251  (장미동)</t>
  </si>
  <si>
    <t>25-0001319</t>
  </si>
  <si>
    <t>20180529-74</t>
  </si>
  <si>
    <t>25-0001325</t>
  </si>
  <si>
    <t>25-0001333</t>
  </si>
  <si>
    <t>20180529-227</t>
  </si>
  <si>
    <t>군산호</t>
  </si>
  <si>
    <t xml:space="preserve">전북특별자치도 군산시 옥서면 신동1길 42  </t>
  </si>
  <si>
    <t>25-0001329</t>
  </si>
  <si>
    <t>25-0001272</t>
  </si>
  <si>
    <t>20180504-20</t>
  </si>
  <si>
    <t>2007물광호</t>
  </si>
  <si>
    <t>전북특별자치도 군산시 설림안4길 6  (소룡동)</t>
  </si>
  <si>
    <t>25-0001334</t>
  </si>
  <si>
    <t>20180529-241</t>
  </si>
  <si>
    <t>선유도유람선호</t>
  </si>
  <si>
    <t xml:space="preserve">전북특별자치도 군산시 옥도면 선유도3길 33-1  </t>
  </si>
  <si>
    <t>25-0001335</t>
  </si>
  <si>
    <t>20180529-242</t>
  </si>
  <si>
    <t>16서해호</t>
  </si>
  <si>
    <t>전북특별자치도 군산시 비응6길 4  (비응도동)</t>
  </si>
  <si>
    <t>25-0001356</t>
  </si>
  <si>
    <t>20180615-36</t>
  </si>
  <si>
    <t>군산시옥도면사무소</t>
  </si>
  <si>
    <t>전북특별자치도 군산시 내항2길 125  (금동)</t>
  </si>
  <si>
    <t>25-0001396</t>
  </si>
  <si>
    <t>20180709-05</t>
  </si>
  <si>
    <t>군산시해양수산과</t>
  </si>
  <si>
    <t>전북특별자치도 군산시 시청로 17  (조촌동)</t>
  </si>
  <si>
    <t>대일호</t>
  </si>
  <si>
    <t>25-0001351</t>
  </si>
  <si>
    <t>20180531-135</t>
  </si>
  <si>
    <t>전북특별자치도 전주시 덕진구 석소로 56 현대아파트 107동 503호 (우아동2가)</t>
  </si>
  <si>
    <t>25-0001399</t>
  </si>
  <si>
    <t>25-0001353</t>
  </si>
  <si>
    <t>20180614-33</t>
  </si>
  <si>
    <t>(유)군산유람선관광사</t>
  </si>
  <si>
    <t xml:space="preserve">전북특별자치도 군산시 옥도면 야미도4길 36  </t>
  </si>
  <si>
    <t>25-0001347</t>
  </si>
  <si>
    <t>20180531-52</t>
  </si>
  <si>
    <t>장재동현대세솔아파트</t>
  </si>
  <si>
    <t>전북특별자치도 군산시 풍문2길 35  (장재동, 현대세솔아파트)</t>
  </si>
  <si>
    <t>25-0001376</t>
  </si>
  <si>
    <t>20180629-18</t>
  </si>
  <si>
    <t>임피중학교</t>
  </si>
  <si>
    <t xml:space="preserve">전북특별자치도 군산시 서수면 항쟁로 138  </t>
  </si>
  <si>
    <t>25-0012639</t>
  </si>
  <si>
    <t>20181101-01</t>
  </si>
  <si>
    <t>(주)레오텍해양개발</t>
  </si>
  <si>
    <t>전북특별자치도 군산시 임해로 440 군산항 1부두 (소룡동)</t>
  </si>
  <si>
    <t>25-0001408</t>
  </si>
  <si>
    <t>20180821-15</t>
  </si>
  <si>
    <t>(주)에이치엘해운</t>
  </si>
  <si>
    <t>전라남도 진도군 임회면 진도항길 91</t>
  </si>
  <si>
    <t>25-0001410</t>
  </si>
  <si>
    <t>20180821-16</t>
  </si>
  <si>
    <t>이기용</t>
  </si>
  <si>
    <t>전북특별자치도 군산시 대명길 3 102동 2704호 (대명동, 현대메트로타워)</t>
  </si>
  <si>
    <t>25-0012640</t>
  </si>
  <si>
    <t>20181101-02</t>
  </si>
  <si>
    <t>세주수산</t>
  </si>
  <si>
    <t xml:space="preserve">전북특별자치도 고창군 상하면 구시포해변길 76 세주수산 </t>
  </si>
  <si>
    <t>25-0012659</t>
  </si>
  <si>
    <t>20181101-10</t>
  </si>
  <si>
    <t>전북특별자치도 군산시 외항로 167 102호 (산북동)</t>
  </si>
  <si>
    <t>25-0015862</t>
  </si>
  <si>
    <t>20190124-03</t>
  </si>
  <si>
    <t xml:space="preserve">전북특별자치도 부안군 변산면 언포길 11 동청리 </t>
  </si>
  <si>
    <t>25-0015381</t>
  </si>
  <si>
    <t>20190107-01</t>
  </si>
  <si>
    <t>롯데쇼핑(주)롯데마트남원점</t>
  </si>
  <si>
    <t>전북특별자치도 남원시 춘향로 96 향교동 (향교동)</t>
  </si>
  <si>
    <t>25-0013184</t>
  </si>
  <si>
    <t>20181112-03</t>
  </si>
  <si>
    <t>솔로몬에너지(주)</t>
  </si>
  <si>
    <t>전북특별자치도 군산시 대학로 342 1421호 (나운동)</t>
  </si>
  <si>
    <t>25-0001411</t>
  </si>
  <si>
    <t>25-0013982</t>
  </si>
  <si>
    <t>20181126-11</t>
  </si>
  <si>
    <t>갈릴리호</t>
  </si>
  <si>
    <t>전북특별자치도 군산시 계산로 90 107동 301호 (지곡동, 지곡동 엠코타운)</t>
  </si>
  <si>
    <t>12-0002448</t>
  </si>
  <si>
    <t>20180809-24</t>
  </si>
  <si>
    <t>(주)일해항만유통</t>
  </si>
  <si>
    <t>전북특별자치도 군산시 수송동로 36, 102동 303호 (수송동, 한라비발디1단지아파트)</t>
  </si>
  <si>
    <t>25-0013502</t>
  </si>
  <si>
    <t>20181120-03</t>
  </si>
  <si>
    <t>25-0013403</t>
  </si>
  <si>
    <t>20181116-06</t>
  </si>
  <si>
    <t>세종호</t>
  </si>
  <si>
    <t>전북특별자치도 군산시 옥산면 월명로 45 103동 1605호 (힐스테이트 은파 아파트)</t>
  </si>
  <si>
    <t>25-0015863</t>
  </si>
  <si>
    <t>25-0013503</t>
  </si>
  <si>
    <t>20181120-05</t>
  </si>
  <si>
    <t>제2명광호</t>
  </si>
  <si>
    <t>전북특별자치도 군산시 동국사길 19  (금광동, 베르하임)</t>
  </si>
  <si>
    <t>25-0013438</t>
  </si>
  <si>
    <t>20181117-01</t>
  </si>
  <si>
    <t>5백성호</t>
  </si>
  <si>
    <t>전북특별자치도 군산시 풍전4길 33-3 106동 302호 (소룡동)</t>
  </si>
  <si>
    <t>25-0015860</t>
  </si>
  <si>
    <t>20190124-02</t>
  </si>
  <si>
    <t>도청호</t>
  </si>
  <si>
    <t>전북특별자치도 부안군 변산면 변산로 3199-3 도청리</t>
  </si>
  <si>
    <t>25-0001406</t>
  </si>
  <si>
    <t>20180821-12</t>
  </si>
  <si>
    <t>202두진호</t>
  </si>
  <si>
    <t xml:space="preserve">전북특별자치도 군산시 대야면 덕봉2길 66-10  </t>
  </si>
  <si>
    <t>25-0012654</t>
  </si>
  <si>
    <t>20181102-06</t>
  </si>
  <si>
    <t>전북특별자치도 군산시 임해로 442 1부두 외항내 선박정보실 (소룡동)</t>
  </si>
  <si>
    <t>25-0001409</t>
  </si>
  <si>
    <t>20180821-20</t>
  </si>
  <si>
    <t>약진1호</t>
  </si>
  <si>
    <t>전북특별자치도 군산시 원산북1길 9  (산북동)</t>
  </si>
  <si>
    <t>25-0012399</t>
  </si>
  <si>
    <t>25-0001416</t>
  </si>
  <si>
    <t>20180828-18</t>
  </si>
  <si>
    <t>정읍경찰서(태인파출소)</t>
  </si>
  <si>
    <t>전북특별자치도 정읍시 태인면 태인로 41 태인파출소</t>
  </si>
  <si>
    <t>25-0015554</t>
  </si>
  <si>
    <t>20190114-23</t>
  </si>
  <si>
    <t>새마을금고중앙회전북지역본부</t>
  </si>
  <si>
    <t>전북특별자치도 전주시 덕진구 백제대로 736  (인후동2가)</t>
  </si>
  <si>
    <t>25-0001407</t>
  </si>
  <si>
    <t>25-0015787</t>
  </si>
  <si>
    <t>20190123-01</t>
  </si>
  <si>
    <t>엔브릿지호텔</t>
  </si>
  <si>
    <t>전북특별자치도 전주시 완산구 전주천서로 81  (동서학동)</t>
  </si>
  <si>
    <t>25-0017229</t>
  </si>
  <si>
    <t>20190322-04</t>
  </si>
  <si>
    <t>전북특별자치도 남원시 향단로 28 (쌍교동)</t>
  </si>
  <si>
    <t>25-0013939</t>
  </si>
  <si>
    <t>20181126-01</t>
  </si>
  <si>
    <t>한옥마을서해그랑블아파트</t>
  </si>
  <si>
    <t>전북특별자치도 전주시 완산구 견훤왕궁1길 10  (중노송동, 서해그랑블)</t>
  </si>
  <si>
    <t>25-0012652</t>
  </si>
  <si>
    <t>20181102-04</t>
  </si>
  <si>
    <t>유일여자고등학교</t>
  </si>
  <si>
    <t>전북특별자치도 전주시 덕진구 안덕원로 301  (인후동1가)</t>
  </si>
  <si>
    <t>25-0022570</t>
  </si>
  <si>
    <t>25-0024178</t>
  </si>
  <si>
    <t>20190905-11</t>
  </si>
  <si>
    <t>101영광호</t>
  </si>
  <si>
    <t>전북특별자치도 군산시 축동로 42, 301동 303호 (수송동, 군산수송동 제일오투그란데 1단지)</t>
  </si>
  <si>
    <t>25-0027687</t>
  </si>
  <si>
    <t>20160918-12</t>
  </si>
  <si>
    <t>완주군청</t>
  </si>
  <si>
    <t>25-0028117</t>
  </si>
  <si>
    <t>20191205-15</t>
  </si>
  <si>
    <t>(주)뉴그린해상</t>
  </si>
  <si>
    <t>전북특별자치도 군산시 산단남북로 169 (오식도동)</t>
  </si>
  <si>
    <t>25-0017424</t>
  </si>
  <si>
    <t>20190328-14</t>
  </si>
  <si>
    <t>고산파출소</t>
  </si>
  <si>
    <t>전북특별자치도 완주군 고산면 고산로 93</t>
  </si>
  <si>
    <t>25-0021174</t>
  </si>
  <si>
    <t>20190629-01</t>
  </si>
  <si>
    <t>고창군장애인복지관</t>
  </si>
  <si>
    <t>전북특별자치도 고창군 고창읍 전봉준로 88-9, 고창군장애인복지관</t>
  </si>
  <si>
    <t>25-0034795</t>
  </si>
  <si>
    <t>20200529-47</t>
  </si>
  <si>
    <t>힐튼의료재단솔병원</t>
  </si>
  <si>
    <t>전북특별자치도 부안군 부안읍 석정로 170, 솔병원</t>
  </si>
  <si>
    <t>25-0034794</t>
  </si>
  <si>
    <t>20200529-48</t>
  </si>
  <si>
    <t>부안효요양병원</t>
  </si>
  <si>
    <t>전북특별자치도 부안군 행안면 염소로 25, 부안효요양병원</t>
  </si>
  <si>
    <t>25-0034798</t>
  </si>
  <si>
    <t>25-0035054</t>
  </si>
  <si>
    <t>20200528-01</t>
  </si>
  <si>
    <t>효자휴먼시아5단지</t>
  </si>
  <si>
    <t>전북특별자치도 전주시 완산구 호암로 87 (효자동2가, 효자휴먼시아5단지아파트)</t>
  </si>
  <si>
    <t>25-0032170</t>
  </si>
  <si>
    <t>25-0031386</t>
  </si>
  <si>
    <t>20200221-05</t>
  </si>
  <si>
    <t>순창군체육진흥사업소(국민체육센터)</t>
  </si>
  <si>
    <t>전북특별자치도 순창군 순창읍 장류로 200, 순창군 국민체육센터</t>
  </si>
  <si>
    <t>25-0031387</t>
  </si>
  <si>
    <t>20200221-06</t>
  </si>
  <si>
    <t>순창군체육진흥사업소(실내수영장)</t>
  </si>
  <si>
    <t>전북특별자치도 순창군 순창읍 장류로 407-11, 실내수영장</t>
  </si>
  <si>
    <t>25-0030052</t>
  </si>
  <si>
    <t>20200116-07</t>
  </si>
  <si>
    <t>제219기룡호</t>
  </si>
  <si>
    <t>전북특별자치도 군산시 중가도길 128 (오식도동)</t>
  </si>
  <si>
    <t>25-0027562</t>
  </si>
  <si>
    <t>20200116-14</t>
  </si>
  <si>
    <t>순창군장류사업소장류체험관</t>
  </si>
  <si>
    <t>전북특별자치도 순창군 순창읍 민속마을길 55, 순창장류체험관</t>
  </si>
  <si>
    <t>25-0030059</t>
  </si>
  <si>
    <t>20200116-09</t>
  </si>
  <si>
    <t>17덕진호</t>
  </si>
  <si>
    <t>전북특별자치도 군산시 번영로 2-7 (경장동)</t>
  </si>
  <si>
    <t>25-0027561</t>
  </si>
  <si>
    <t>20200116-13</t>
  </si>
  <si>
    <t>순창군장류사업소옹기체험관</t>
  </si>
  <si>
    <t>전북특별자치도 순창군 순창읍 장류로 45-8, 순창군 옹기 체험관</t>
  </si>
  <si>
    <t>25-0030056</t>
  </si>
  <si>
    <t>20200116-10</t>
  </si>
  <si>
    <t>2설악호</t>
  </si>
  <si>
    <t>전북특별자치도 군산시 설림안2길 99-12 (소룡동)</t>
  </si>
  <si>
    <t>25-0030065</t>
  </si>
  <si>
    <t>20200116-06</t>
  </si>
  <si>
    <t>한양해양건설(주)</t>
  </si>
  <si>
    <t>전북특별자치도 군산시 수송5길 10, 5층 (수송동)</t>
  </si>
  <si>
    <t>25-0030053</t>
  </si>
  <si>
    <t>25-0031385</t>
  </si>
  <si>
    <t>20200221-04</t>
  </si>
  <si>
    <t>순창군체육진흥사업소(공공승마장)</t>
  </si>
  <si>
    <t>전북특별자치도 순창군 팔덕면 신촌길 238, 순창군 승마장</t>
  </si>
  <si>
    <t>25-0028535</t>
  </si>
  <si>
    <t>20191212-01</t>
  </si>
  <si>
    <t>전라북도해양수산정책과</t>
  </si>
  <si>
    <t>전북특별자치도 전주시 완산구 효자로 225, 전라북도청 (효자동3가)</t>
  </si>
  <si>
    <t>25-0033684</t>
  </si>
  <si>
    <t>20200422-00</t>
  </si>
  <si>
    <t>국립공원공단변산반도국립공원사무소</t>
  </si>
  <si>
    <t>전북특별자치도 부안군 진서면 내소사로 166, 내소사 탐방사무소 내</t>
  </si>
  <si>
    <t>25-0031373</t>
  </si>
  <si>
    <t>20200221-03</t>
  </si>
  <si>
    <t>순창군체육진흥사업소(장애인체육관)</t>
  </si>
  <si>
    <t>전북특별자치도 순창군 순창읍 장류로 407-11, 장애인체육관</t>
  </si>
  <si>
    <t>25-0031388</t>
  </si>
  <si>
    <t>20200305-00</t>
  </si>
  <si>
    <t>순창군체육진흥사업소(구실내다목적구장)</t>
  </si>
  <si>
    <t>전북특별자치도 순창군 순창읍 장류로 180, 순창군복합체육회관</t>
  </si>
  <si>
    <t>25-0031286</t>
  </si>
  <si>
    <t>20200221-02</t>
  </si>
  <si>
    <t>순창군체육진흥사업소(팔덕다용도구장)</t>
  </si>
  <si>
    <t>전북특별자치도 순창군 팔덕면 신촌길 271, 팔덕다용도보조경기장(야구장)</t>
  </si>
  <si>
    <t>25-0034177</t>
  </si>
  <si>
    <t>25-0030058</t>
  </si>
  <si>
    <t>20200116-12</t>
  </si>
  <si>
    <t>전북특별자치도 군산시 칠성7길 56, 110동 1503호 (산북동, 하나리움시티)</t>
  </si>
  <si>
    <t>25-0031691</t>
  </si>
  <si>
    <t>20200303-13</t>
  </si>
  <si>
    <t>공음실내체육관</t>
  </si>
  <si>
    <t>전북특별자치도 고창군 공음면 왕제산로 73, 공음실내체육관</t>
  </si>
  <si>
    <t>25-0027686</t>
  </si>
  <si>
    <t>20191129-11</t>
  </si>
  <si>
    <t>558 동진호</t>
  </si>
  <si>
    <t>전북특별자치도 완주군 소양면 소양로 161, 소양면행정복지센터</t>
  </si>
  <si>
    <t>25-0027560</t>
  </si>
  <si>
    <t>20191209-09</t>
  </si>
  <si>
    <t>순창군장류사업소(발효소스토굴)</t>
  </si>
  <si>
    <t>전북특별자치도 순창군 순창읍 민속마을길 61-59, 토굴형저장고</t>
  </si>
  <si>
    <t>25-0044429</t>
  </si>
  <si>
    <t>20200923-02</t>
  </si>
  <si>
    <t>전북특별자치도 군산시 옥구읍 수산길 71-21, 행복한노인요양병</t>
  </si>
  <si>
    <t>25-0044976</t>
  </si>
  <si>
    <t>20201006-17</t>
  </si>
  <si>
    <t>해리면체육관</t>
  </si>
  <si>
    <t>전북특별자치도 고창군 해리면 청해1길 15, 해리면체육관</t>
  </si>
  <si>
    <t>25-0039200</t>
  </si>
  <si>
    <t>25-0037873</t>
  </si>
  <si>
    <t>20200617-04</t>
  </si>
  <si>
    <t>전주정드림요양병원</t>
  </si>
  <si>
    <t>전북특별자치도 전주시 덕진구 솔내로 148 (송천동1가)</t>
  </si>
  <si>
    <t>25-0037870</t>
  </si>
  <si>
    <t>20200617-17</t>
  </si>
  <si>
    <t>전북특별자치도 전주시 덕진구 기린대로 951 (여의동)</t>
  </si>
  <si>
    <t>25-0038103</t>
  </si>
  <si>
    <t>20200617-16</t>
  </si>
  <si>
    <t>전주고려병원</t>
  </si>
  <si>
    <t>전북특별자치도 전주시 덕진구 안덕원로 367, 전주고려병원 (산정동)</t>
  </si>
  <si>
    <t>25-0043676</t>
  </si>
  <si>
    <t>20200911-08</t>
  </si>
  <si>
    <t>차병원</t>
  </si>
  <si>
    <t>전북특별자치도 군산시 수송로 8, 차병원 (나운동)</t>
  </si>
  <si>
    <t>25-0035940</t>
  </si>
  <si>
    <t>25-0038038</t>
  </si>
  <si>
    <t>20200617-14</t>
  </si>
  <si>
    <t>대자인병원</t>
  </si>
  <si>
    <t>전북특별자치도 전주시 덕진구 견훤로 390, 대자인병원 (우아동3가)</t>
  </si>
  <si>
    <t>25-0044184</t>
  </si>
  <si>
    <t>20200921-09</t>
  </si>
  <si>
    <t>삼남재활의학과병원</t>
  </si>
  <si>
    <t>전북특별자치도 전주시 완산구 영경3길 6, 재활병원 (중화산동2가)</t>
  </si>
  <si>
    <t>25-0044331</t>
  </si>
  <si>
    <t>20200921-10</t>
  </si>
  <si>
    <t>진안경찰서</t>
  </si>
  <si>
    <t>전북특별자치도 진안군 진안읍 진무로 1018</t>
  </si>
  <si>
    <t>25-0044189</t>
  </si>
  <si>
    <t>20200921-11</t>
  </si>
  <si>
    <t>의료법인디딤의료재단우리요양병원</t>
  </si>
  <si>
    <t>전북특별자치도 전주시 덕진구 안덕원로 291, 우리요양병원 (인후동1가)</t>
  </si>
  <si>
    <t>25-0044136</t>
  </si>
  <si>
    <t>20200921-23</t>
  </si>
  <si>
    <t>전북특별자치도 진안군 부귀면 부귀로 335, 진북진안경찰서 부귀치안센터</t>
  </si>
  <si>
    <t>25-0037110</t>
  </si>
  <si>
    <t>20200609-07</t>
  </si>
  <si>
    <t>순창희망병원</t>
  </si>
  <si>
    <t>전북특별자치도 순창군 순창읍 장류로 347, 신안프라자</t>
  </si>
  <si>
    <t>25-0043658</t>
  </si>
  <si>
    <t>20200916-11</t>
  </si>
  <si>
    <t>엠마오사랑병원</t>
  </si>
  <si>
    <t>전북특별자치도 전주시 완산구 서원로 402-35, 엠마오사랑병원 (중화산동1가)</t>
  </si>
  <si>
    <t>25-0043603</t>
  </si>
  <si>
    <t>20200916-23</t>
  </si>
  <si>
    <t>전북특별자치도 전주시 덕진구 진버들7길 33, 늘푸른요양병원 (우아동2가)</t>
  </si>
  <si>
    <t>25-0037352</t>
  </si>
  <si>
    <t>20200610-03</t>
  </si>
  <si>
    <t>행복누리센터</t>
  </si>
  <si>
    <t>전북특별자치도 순창군 순창읍 순창로 127</t>
  </si>
  <si>
    <t>25-0044134</t>
  </si>
  <si>
    <t>20200921-22</t>
  </si>
  <si>
    <t>전북특별자치도 진안군 진안읍 우화산길 3</t>
  </si>
  <si>
    <t>25-0037865</t>
  </si>
  <si>
    <t>20200617-18</t>
  </si>
  <si>
    <t>미르아동병원</t>
  </si>
  <si>
    <t>전북특별자치도 전주시 완산구 백제대로 100 (효자동1가)</t>
  </si>
  <si>
    <t>25-0043279</t>
  </si>
  <si>
    <t>25-0044630</t>
  </si>
  <si>
    <t>25-0043278</t>
  </si>
  <si>
    <t>25-0044714</t>
  </si>
  <si>
    <t>20200928-33</t>
  </si>
  <si>
    <t>한길요양병원</t>
  </si>
  <si>
    <t>전북특별자치도 완주군 봉동읍 낙평장기로 43</t>
  </si>
  <si>
    <t>25-0037136</t>
  </si>
  <si>
    <t>20200609-06</t>
  </si>
  <si>
    <t>순창요양병원</t>
  </si>
  <si>
    <t>전북특별자치도 순창군 순창읍 순창로 105, 순창요양병원</t>
  </si>
  <si>
    <t>25-0057190</t>
  </si>
  <si>
    <t>20210412-09</t>
  </si>
  <si>
    <t>정산중학교</t>
  </si>
  <si>
    <t>전북특별자치도 정읍시 산내면 능교신기길 12-20, 정산중학교</t>
  </si>
  <si>
    <t>25-0050921</t>
  </si>
  <si>
    <t>20210113-02</t>
  </si>
  <si>
    <t>남원경찰서</t>
  </si>
  <si>
    <t>전북특별자치도 남원시 교룡로 185, 남원경찰서 (향교동)</t>
  </si>
  <si>
    <t>25-0056449</t>
  </si>
  <si>
    <t>20210405-25</t>
  </si>
  <si>
    <t>정일초등학교</t>
  </si>
  <si>
    <t>전북특별자치도 정읍시 정문들목길 26-19, 정일초등학교 (용계동)</t>
  </si>
  <si>
    <t>25-0056639</t>
  </si>
  <si>
    <t>20210406-40</t>
  </si>
  <si>
    <t>고부초등학교</t>
  </si>
  <si>
    <t>전북특별자치도 정읍시 고부면 교동3길 14, 고부초등학교,병설유치원</t>
  </si>
  <si>
    <t>25-0056640</t>
  </si>
  <si>
    <t>20210406-11</t>
  </si>
  <si>
    <t>전북특별자치도 정읍시 북면 연지길 38-27, 보성초등학교</t>
  </si>
  <si>
    <t>25-0057422</t>
  </si>
  <si>
    <t>25-0056621</t>
  </si>
  <si>
    <t>20210406-43</t>
  </si>
  <si>
    <t>대흥초등학교</t>
  </si>
  <si>
    <t>전북특별자치도 정읍시 입암면 정읍남로 765-13</t>
  </si>
  <si>
    <t>25-0050365</t>
  </si>
  <si>
    <t>25-0057734</t>
  </si>
  <si>
    <t>20210420-05</t>
  </si>
  <si>
    <t>고창읍성</t>
  </si>
  <si>
    <t>전북특별자치도 고창군 고창읍 판소리길 20, 고창읍성 관리사무소</t>
  </si>
  <si>
    <t>25-0056435</t>
  </si>
  <si>
    <t>20210405-22</t>
  </si>
  <si>
    <t>소성초등학교</t>
  </si>
  <si>
    <t>전북특별자치도 정읍시 소성면 보화1길 130, 소성 초등학교</t>
  </si>
  <si>
    <t>25-0056628</t>
  </si>
  <si>
    <t>20210406-08</t>
  </si>
  <si>
    <t>정읍동초등학교</t>
  </si>
  <si>
    <t>전북특별자치도 정읍시 충정로 176, 정읍동초등학교 (장명동)</t>
  </si>
  <si>
    <t>25-0056629</t>
  </si>
  <si>
    <t>20210406-34</t>
  </si>
  <si>
    <t>전북특별자치도 정읍시 감곡면 감곡동서로 355, 감곡초등학교</t>
  </si>
  <si>
    <t>25-0056792</t>
  </si>
  <si>
    <t>20210406-46</t>
  </si>
  <si>
    <t>정우중학교</t>
  </si>
  <si>
    <t>전북특별자치도 정읍시 정우면 양지1길 100-28, 정우중학교</t>
  </si>
  <si>
    <t>25-0057115</t>
  </si>
  <si>
    <t>20210412-05</t>
  </si>
  <si>
    <t>이평초등학교</t>
  </si>
  <si>
    <t>전북특별자치도 정읍시 이평면 말목장터길 5-29, 이평초등학교</t>
  </si>
  <si>
    <t>25-0045288</t>
  </si>
  <si>
    <t>20201014-23</t>
  </si>
  <si>
    <t>전북특별자치도 전주시 완산구 모악로 4678, 모악타운 (평화동2가)</t>
  </si>
  <si>
    <t>25-0056447</t>
  </si>
  <si>
    <t>20210405-10</t>
  </si>
  <si>
    <t>정읍북초등학교</t>
  </si>
  <si>
    <t>전북특별자치도 정읍시 명덕1길 41, 정읍 북초등학교 (농소동)</t>
  </si>
  <si>
    <t>25-0056148</t>
  </si>
  <si>
    <t>25-0056430</t>
  </si>
  <si>
    <t>20210405-28</t>
  </si>
  <si>
    <t>소성중학교</t>
  </si>
  <si>
    <t>전북특별자치도 정읍시 소성면 소성상평로 34, 소성 중학교</t>
  </si>
  <si>
    <t>25-0056440</t>
  </si>
  <si>
    <t>20210405-32</t>
  </si>
  <si>
    <t>정읍고등학교</t>
  </si>
  <si>
    <t>전북특별자치도 정읍시 정읍사로 594, 정읍고등학교 (시기동)</t>
  </si>
  <si>
    <t>25-0057679</t>
  </si>
  <si>
    <t>20210420-07</t>
  </si>
  <si>
    <t>전북특별자치도 전주시 덕진구 태진로 134, 2층 (금암동)</t>
  </si>
  <si>
    <t>25-0057700</t>
  </si>
  <si>
    <t>25-0059358</t>
  </si>
  <si>
    <t>20210524-00</t>
  </si>
  <si>
    <t>기아(주)신태인출고센터</t>
  </si>
  <si>
    <t>전북특별자치도 정읍시 신태인읍 석지로 693-40, 현대기아자동차신태인출고센터</t>
  </si>
  <si>
    <t>25-0057147</t>
  </si>
  <si>
    <t>20210412-04</t>
  </si>
  <si>
    <t>이평중학교</t>
  </si>
  <si>
    <t>전북특별자치도 정읍시 이평면 후송길 21, 이평중학교</t>
  </si>
  <si>
    <t>25-0054257</t>
  </si>
  <si>
    <t>25-0045873</t>
  </si>
  <si>
    <t>20201026-01</t>
  </si>
  <si>
    <t>의료법인효성의료재단새전주요양병원</t>
  </si>
  <si>
    <t>전북특별자치도 전주시 덕진구 여암1길 37 (여의동)</t>
  </si>
  <si>
    <t>25-0059645</t>
  </si>
  <si>
    <t>20210527-06</t>
  </si>
  <si>
    <t>선오션주식회사(한양호)</t>
  </si>
  <si>
    <t>전북특별자치도 군산시 대학로 16, 4층 401호 (영화동)</t>
  </si>
  <si>
    <t>25-0058611</t>
  </si>
  <si>
    <t>20210506-05</t>
  </si>
  <si>
    <t>군산시보건소(임피면보건지소)</t>
  </si>
  <si>
    <t>전북특별자치도 군산시 임피면 남상2길 1-1, 임피보건지소</t>
  </si>
  <si>
    <t>25-0056795</t>
  </si>
  <si>
    <t>20210406-01</t>
  </si>
  <si>
    <t>감곡중학교</t>
  </si>
  <si>
    <t>전북특별자치도 정읍시 감곡면 감곡동서로 330-2, 감곡중학교</t>
  </si>
  <si>
    <t>25-0056626</t>
  </si>
  <si>
    <t>20210406-03</t>
  </si>
  <si>
    <t>전북특별자치도 정읍시 영원면 영원로 1087, 영원초등학교</t>
  </si>
  <si>
    <t>25-0056785</t>
  </si>
  <si>
    <t>20210406-13</t>
  </si>
  <si>
    <t>덕천면사무소</t>
  </si>
  <si>
    <t>전북특별자치도 정읍시 덕천면 황토현로 848, 덕천면사무소</t>
  </si>
  <si>
    <t>25-0055878</t>
  </si>
  <si>
    <t>20210330-12</t>
  </si>
  <si>
    <t>계화의료재단청정요양병원</t>
  </si>
  <si>
    <t>전북특별자치도 순창군 인계면 인덕로 145-19</t>
  </si>
  <si>
    <t>25-0056439</t>
  </si>
  <si>
    <t>20210405-27</t>
  </si>
  <si>
    <t>정일여자중학교</t>
  </si>
  <si>
    <t>전북특별자치도 정읍시 충정로 511, 정일여자중학교 (공평동)</t>
  </si>
  <si>
    <t>25-0056632</t>
  </si>
  <si>
    <t>20210406-36</t>
  </si>
  <si>
    <t>칠보고등학교</t>
  </si>
  <si>
    <t>전북특별자치도 정읍시 칠보면 건흥길 26-5, 칠보고등학교</t>
  </si>
  <si>
    <t>25-0056637</t>
  </si>
  <si>
    <t>20210406-38</t>
  </si>
  <si>
    <t>호남고등학교</t>
  </si>
  <si>
    <t>전북특별자치도 정읍시 정읍남로 1364-13, 호남중 고등학교 (시기동)</t>
  </si>
  <si>
    <t>25-0058346</t>
  </si>
  <si>
    <t>25-0055821</t>
  </si>
  <si>
    <t>20210330-13</t>
  </si>
  <si>
    <t>고부면행정복지센터</t>
  </si>
  <si>
    <t>전북특별자치도 정읍시 고부면 영주로 542-12, 고부 면사무소</t>
  </si>
  <si>
    <t>25-0056769</t>
  </si>
  <si>
    <t>20210406-41</t>
  </si>
  <si>
    <t>호남중학교</t>
  </si>
  <si>
    <t>25-0056631</t>
  </si>
  <si>
    <t>20210406-44</t>
  </si>
  <si>
    <t>전북특별자치도 정읍시 정우면 대산1길 90, 정남초등학교</t>
  </si>
  <si>
    <t>25-0056787</t>
  </si>
  <si>
    <t>20210406-47</t>
  </si>
  <si>
    <t>능교초등학교</t>
  </si>
  <si>
    <t>전북특별자치도 정읍시 산내면 능교3길 13-5, 능교 초등학교</t>
  </si>
  <si>
    <t>25-0056432</t>
  </si>
  <si>
    <t>20210405-31</t>
  </si>
  <si>
    <t>수곡초등학교</t>
  </si>
  <si>
    <t>전북특별자치도 정읍시 칠보면 여옥길 11, 수곡초등학교</t>
  </si>
  <si>
    <t>25-0056446</t>
  </si>
  <si>
    <t>20210405-33</t>
  </si>
  <si>
    <t>정읍여자중학교</t>
  </si>
  <si>
    <t>전북특별자치도 정읍시 초산로 110, 정읍여자중학교 (장명동)</t>
  </si>
  <si>
    <t>25-0056784</t>
  </si>
  <si>
    <t>20210406-14</t>
  </si>
  <si>
    <t>백암초등학교</t>
  </si>
  <si>
    <t>전북특별자치도 정읍시 칠보면 암축길 17, 백암초등학교</t>
  </si>
  <si>
    <t>25-0056445</t>
  </si>
  <si>
    <t>20210405-18</t>
  </si>
  <si>
    <t>칠보초등학교</t>
  </si>
  <si>
    <t>전북특별자치도 정읍시 칠보면 칠보중앙로 130, 칠보초등학교</t>
  </si>
  <si>
    <t>25-0056258</t>
  </si>
  <si>
    <t>20100705-286</t>
  </si>
  <si>
    <t>전북특별자치도 부안군 상서면 부안로 2001, 상서면사무소</t>
  </si>
  <si>
    <t>25-0058798</t>
  </si>
  <si>
    <t>25-0057143</t>
  </si>
  <si>
    <t>20210412-00</t>
  </si>
  <si>
    <t>도학초등학교</t>
  </si>
  <si>
    <t>전북특별자치도 정읍시 덕천면 동학로 635, 도학초등학교</t>
  </si>
  <si>
    <t>25-0056790</t>
  </si>
  <si>
    <t>20210406-00</t>
  </si>
  <si>
    <t>태인고등학교</t>
  </si>
  <si>
    <t>전북특별자치도 정읍시 태인면 석지로 1469, 태인중고등학교</t>
  </si>
  <si>
    <t>25-0050920</t>
  </si>
  <si>
    <t>25-0069439</t>
  </si>
  <si>
    <t>20211108-04</t>
  </si>
  <si>
    <t>경남호</t>
  </si>
  <si>
    <t>전북특별자치도 군산시 설림안3길 6(소룡동)</t>
  </si>
  <si>
    <t>25-0070757</t>
  </si>
  <si>
    <t>20211126-10</t>
  </si>
  <si>
    <t>의료법인영경의료재단전주병원</t>
  </si>
  <si>
    <t>전북특별자치도 전주시 완산구 한두평3길 13, 전주병원 (중화산동2가)</t>
  </si>
  <si>
    <t>25-0073687</t>
  </si>
  <si>
    <t>20220120-01</t>
  </si>
  <si>
    <t>주식회사팜덕7</t>
  </si>
  <si>
    <t>전북특별자치도 진안군 진안읍 거북바위로1길 11</t>
  </si>
  <si>
    <t>25-0071076</t>
  </si>
  <si>
    <t>25-0063388</t>
  </si>
  <si>
    <t>20210722-42</t>
  </si>
  <si>
    <t>해양경찰경비함정(111정)</t>
  </si>
  <si>
    <t>25-0069426</t>
  </si>
  <si>
    <t>20211108-05</t>
  </si>
  <si>
    <t>(주)관수이앤씨</t>
  </si>
  <si>
    <t>경기도 하남시 미사대로 410, 미사강변 오벨리스크 102동 425호 (망월동)</t>
  </si>
  <si>
    <t>25-0078471</t>
  </si>
  <si>
    <t>20220502-15</t>
  </si>
  <si>
    <t>전북특별자치도 고창군 고창읍 중앙로 245, 고창군청</t>
  </si>
  <si>
    <t>25-0078502</t>
  </si>
  <si>
    <t>20220502-20</t>
  </si>
  <si>
    <t>25-0084444</t>
  </si>
  <si>
    <t>25-0084439</t>
  </si>
  <si>
    <t>25-0084445</t>
  </si>
  <si>
    <t>25-0097149</t>
  </si>
  <si>
    <t>25-0078474</t>
  </si>
  <si>
    <t>20220502-16</t>
  </si>
  <si>
    <t>25-0078476</t>
  </si>
  <si>
    <t>20220502-17</t>
  </si>
  <si>
    <t>25-0083700</t>
  </si>
  <si>
    <t>20220708-07</t>
  </si>
  <si>
    <t>25-0094516</t>
  </si>
  <si>
    <t>20221110-09</t>
  </si>
  <si>
    <t>장명동행정복지센터</t>
  </si>
  <si>
    <t>전북특별자치도 정읍시 중앙1길 147, 장명동주민센터 (장명동)</t>
  </si>
  <si>
    <t>25-0094345</t>
  </si>
  <si>
    <t>20221111-12</t>
  </si>
  <si>
    <t>북면사무소</t>
  </si>
  <si>
    <t>전북특별자치도 정읍시 북면 정읍북로 570, 북면사무소</t>
  </si>
  <si>
    <t>25-0078500</t>
  </si>
  <si>
    <t>20220502-18</t>
  </si>
  <si>
    <t>25-0078473</t>
  </si>
  <si>
    <t>20220502-14</t>
  </si>
  <si>
    <t>25-0093033</t>
  </si>
  <si>
    <t>25-0084446</t>
  </si>
  <si>
    <t>25-0084447</t>
  </si>
  <si>
    <t>25-0078201</t>
  </si>
  <si>
    <t>20220427-05</t>
  </si>
  <si>
    <t>전주보훈요양원</t>
  </si>
  <si>
    <t>전북특별자치도 전주시 완산구 쑥고개옛길 65, 전주보훈요양원 (삼천동3가)</t>
  </si>
  <si>
    <t>25-0078477</t>
  </si>
  <si>
    <t>20220502-19</t>
  </si>
  <si>
    <t>25-0086908</t>
  </si>
  <si>
    <t>25-0086898</t>
  </si>
  <si>
    <t>25-0078475</t>
  </si>
  <si>
    <t>20220502-13</t>
  </si>
  <si>
    <t>25-0082488</t>
  </si>
  <si>
    <t>20170228-02</t>
  </si>
  <si>
    <t>부안봉덕주공1차아파트</t>
  </si>
  <si>
    <t>전북특별자치도 부안군 부안읍 학동길 4 부안봉덕주공1차아파트</t>
  </si>
  <si>
    <t>25-0083689</t>
  </si>
  <si>
    <t>20220708-06</t>
  </si>
  <si>
    <t>25-0080364</t>
  </si>
  <si>
    <t>20220602-01</t>
  </si>
  <si>
    <t>두억마을경로당</t>
  </si>
  <si>
    <t>전북특별자치도 완주군 용진읍 두억길 13-10, 두억경로당</t>
  </si>
  <si>
    <t>25-0082286</t>
  </si>
  <si>
    <t>25-0107105</t>
  </si>
  <si>
    <t>20230102-66</t>
  </si>
  <si>
    <t>전북특별자치도 군산시 구암3.1로 224, 금강장례식장 (조촌동)</t>
  </si>
  <si>
    <t>25-0101682</t>
  </si>
  <si>
    <t>20230103-50</t>
  </si>
  <si>
    <t>일억조1호</t>
  </si>
  <si>
    <t>전북특별자치도 군산시 옥도면 선유북길 37, 선유도여객터미널</t>
  </si>
  <si>
    <t>25-0100211</t>
  </si>
  <si>
    <t>25-0100260</t>
  </si>
  <si>
    <t>20230103-49</t>
  </si>
  <si>
    <t>전북특별자치도 군산시 개정면 개정문화길 85</t>
  </si>
  <si>
    <t>25-0110938</t>
  </si>
  <si>
    <t>20230119-00</t>
  </si>
  <si>
    <t>전북특별자치도 부안군 계화면 간재로 926-33</t>
  </si>
  <si>
    <t>25-0099465</t>
  </si>
  <si>
    <t>20230102-106</t>
  </si>
  <si>
    <t>22라파엘호</t>
  </si>
  <si>
    <t>전북특별자치도 군산시 내항2길 318-7(해망동)</t>
  </si>
  <si>
    <t>25-0107096</t>
  </si>
  <si>
    <t>20230102-67</t>
  </si>
  <si>
    <t>레오텍호</t>
  </si>
  <si>
    <t>전북특별자치도 군산시 임해로 440, (주)해외검정공사 (소룡동)</t>
  </si>
  <si>
    <t>25-0100175</t>
  </si>
  <si>
    <t>20230102-105</t>
  </si>
  <si>
    <t>청해누리1호</t>
  </si>
  <si>
    <t>전북특별자치도 군산시 동령길 22-5, 1층 (장미동)</t>
  </si>
  <si>
    <t>25-0107335</t>
  </si>
  <si>
    <t>25-0100126</t>
  </si>
  <si>
    <t>20230102-104</t>
  </si>
  <si>
    <t>2021안광호</t>
  </si>
  <si>
    <t>전북특별자치도 군산시 궁포2로 25, 103동 1705호 (조촌동, e편한세상 디오션시티)</t>
  </si>
  <si>
    <t>25-0124411</t>
  </si>
  <si>
    <t>20230502-29</t>
  </si>
  <si>
    <t>(주)세아베스틸군산공장</t>
  </si>
  <si>
    <t>전북특별자치도 군산시 외항로 522, (주)세아베스틸 (소룡동)</t>
  </si>
  <si>
    <t>25-0125145</t>
  </si>
  <si>
    <t>20230508-25</t>
  </si>
  <si>
    <t>(주)휴비스전주공장</t>
  </si>
  <si>
    <t>전북특별자치도 전주시 덕진구 기린대로 787, (주)휴비스 (팔복동2가)</t>
  </si>
  <si>
    <t>25-0125133</t>
  </si>
  <si>
    <t>25-0125142</t>
  </si>
  <si>
    <t>25-0125134</t>
  </si>
  <si>
    <t>25-0124881</t>
  </si>
  <si>
    <t>20230504-09</t>
  </si>
  <si>
    <t>천해영어조합법인</t>
  </si>
  <si>
    <t>전북특별자치도 부안군 변산면 지서로 63</t>
  </si>
  <si>
    <t>25-0121524</t>
  </si>
  <si>
    <t>20230411-03</t>
  </si>
  <si>
    <t>삼례공용터미널</t>
  </si>
  <si>
    <t>전북특별자치도 완주군 삼례읍 동학로 24</t>
  </si>
  <si>
    <t>25-0124412</t>
  </si>
  <si>
    <t>25-0125135</t>
  </si>
  <si>
    <t>25-0125144</t>
  </si>
  <si>
    <t>25-0125138</t>
  </si>
  <si>
    <t>25-0125148</t>
  </si>
  <si>
    <t>25-0125143</t>
  </si>
  <si>
    <t>25-0125132</t>
  </si>
  <si>
    <t>25-0125146</t>
  </si>
  <si>
    <t>25-0125140</t>
  </si>
  <si>
    <t>25-0125139</t>
  </si>
  <si>
    <t>25-0125130</t>
  </si>
  <si>
    <t>25-0124413</t>
  </si>
  <si>
    <t>25-0122743</t>
  </si>
  <si>
    <t>25-0155526</t>
  </si>
  <si>
    <t>20240308-27</t>
  </si>
  <si>
    <t>웅포캠핑장</t>
  </si>
  <si>
    <t>전북특별자치도 익산시 웅포면 강변로 25, 곰개나루공원</t>
  </si>
  <si>
    <t>25-0146148</t>
  </si>
  <si>
    <t>20231205-19</t>
  </si>
  <si>
    <t>전북특별자치도 전주시 완산구 용머리로 251, 한사랑효자요양병원 (서완산동2가)</t>
  </si>
  <si>
    <t>25-0154971</t>
  </si>
  <si>
    <t>20240219-04</t>
  </si>
  <si>
    <t>전주종합관광안내소</t>
  </si>
  <si>
    <t>전북특별자치도 전주시 완산구 기린대로 69, 전주종합관광안내소 (풍남동3가)</t>
  </si>
  <si>
    <t>25-0136427</t>
  </si>
  <si>
    <t>20230809-05</t>
  </si>
  <si>
    <t>정읍첨단과학관</t>
  </si>
  <si>
    <t>전북특별자치도 정읍시 금구길 27, 정읍첨단과학관 (신정동)</t>
  </si>
  <si>
    <t>25-0157489</t>
  </si>
  <si>
    <t>20240321-00</t>
  </si>
  <si>
    <t>은파호수공원관리사무소</t>
  </si>
  <si>
    <t>전북특별자치도 군산시 은파순환길 9, 은파호수공원관리사무소 (나운동)</t>
  </si>
  <si>
    <t>25-0137975</t>
  </si>
  <si>
    <t>20230914-09</t>
  </si>
  <si>
    <t>전북과학대학교</t>
  </si>
  <si>
    <t>전북특별자치도 정읍시 정읍사로 509, 전북과학대학 (시기동)</t>
  </si>
  <si>
    <t>25-0146576</t>
  </si>
  <si>
    <t>20231206-22</t>
  </si>
  <si>
    <t>무주군청 안전재난과</t>
  </si>
  <si>
    <t>전북특별자치도 무주군 무주읍 주계로 97, 무주군청 안전재난과</t>
  </si>
  <si>
    <t>25-0154763</t>
  </si>
  <si>
    <t>25-0161003</t>
  </si>
  <si>
    <t>25-0161010</t>
  </si>
  <si>
    <t>25-0152176</t>
  </si>
  <si>
    <t>25-0149808</t>
  </si>
  <si>
    <t>20111207-2</t>
  </si>
  <si>
    <t>부안군노인요양병원</t>
  </si>
  <si>
    <t>전북특별자치도 부안군 부안읍 봉두길 68, 부안군요양병원</t>
  </si>
  <si>
    <t>25-0161016</t>
  </si>
  <si>
    <t>25-0154765</t>
  </si>
  <si>
    <t>25-0154760</t>
  </si>
  <si>
    <t>25-0154764</t>
  </si>
  <si>
    <t>25-0156404</t>
  </si>
  <si>
    <t>25-0156405</t>
  </si>
  <si>
    <t>25-0156406</t>
  </si>
  <si>
    <t>25-0156528</t>
  </si>
  <si>
    <t>25-0156540</t>
  </si>
  <si>
    <t>25-0157508</t>
  </si>
  <si>
    <t>20240321-02</t>
  </si>
  <si>
    <t>부안성모병원</t>
  </si>
  <si>
    <t>전북특별자치도 부안군 부안읍 오정2길 24, 부안성모병원</t>
  </si>
  <si>
    <t>25-0154925</t>
  </si>
  <si>
    <t>20240219-02</t>
  </si>
  <si>
    <t>한옥마을관광안내소</t>
  </si>
  <si>
    <t>전북특별자치도 전주시 완산구 기린대로 99, 한옥마을 관광안내소 (남노송동)</t>
  </si>
  <si>
    <t>25-0154756</t>
  </si>
  <si>
    <t>25-0158193</t>
  </si>
  <si>
    <t>20240327-02</t>
  </si>
  <si>
    <t>13태영호</t>
  </si>
  <si>
    <t>전북특별자치도 군산시 풍전2길 14 (소룡동)</t>
  </si>
  <si>
    <t>25-0153029</t>
  </si>
  <si>
    <t>20231123-21</t>
  </si>
  <si>
    <t>부안해양경찰서(P-08정)</t>
  </si>
  <si>
    <t>전북특별자치도 부안군 행안면 부안로 2531, 부안해양경찰서(P-08정)</t>
  </si>
  <si>
    <t>25-0161017</t>
  </si>
  <si>
    <t>25-0161092</t>
  </si>
  <si>
    <t>20240426-17</t>
  </si>
  <si>
    <t>한국전력공사순창지사</t>
  </si>
  <si>
    <t>전북특별자치도 순창군 순창읍 유등로 18, 한국전력순창지점</t>
  </si>
  <si>
    <t>25-0161097</t>
  </si>
  <si>
    <t>20240426-18</t>
  </si>
  <si>
    <t>군산신역세권우미린센텀오션관리사무소</t>
  </si>
  <si>
    <t>전북특별자치도 군산시 정자로 45 (내흥동)</t>
  </si>
  <si>
    <t>25-0136802</t>
  </si>
  <si>
    <t>20230818-02</t>
  </si>
  <si>
    <t>제이쉽마린주식회사</t>
  </si>
  <si>
    <t>서울특별시 종로구 삼일대로32길 36, 406호 (익선동, 운현신화타워)</t>
  </si>
  <si>
    <t>25-0158207</t>
  </si>
  <si>
    <t>25-0144536</t>
  </si>
  <si>
    <t>25-0138921</t>
  </si>
  <si>
    <t>20230925-06</t>
  </si>
  <si>
    <t>신양9호</t>
  </si>
  <si>
    <t>전북특별자치도 군산시 임해로 62, 2동 8호 (소룡동)</t>
  </si>
  <si>
    <t>25-0129256</t>
  </si>
  <si>
    <t>25-0156196</t>
  </si>
  <si>
    <t>25-0156662</t>
  </si>
  <si>
    <t>25-0156676</t>
  </si>
  <si>
    <t>25-0156408</t>
  </si>
  <si>
    <t>25-0156409</t>
  </si>
  <si>
    <t>25-0156544</t>
  </si>
  <si>
    <t>25-0154753</t>
  </si>
  <si>
    <t>25-0154761</t>
  </si>
  <si>
    <t>25-0156665</t>
  </si>
  <si>
    <t>25-0156674</t>
  </si>
  <si>
    <t>25-0156407</t>
  </si>
  <si>
    <t>25-0156411</t>
  </si>
  <si>
    <t>25-0157486</t>
  </si>
  <si>
    <t>25-0157509</t>
  </si>
  <si>
    <t>20240321-01</t>
  </si>
  <si>
    <t>전북특별자치도 부안군 하서면 신재생에너지로 20-27, 신재생에너지소재개발지원센터 뉴알이씨</t>
  </si>
  <si>
    <t>25-0154759</t>
  </si>
  <si>
    <t>25-0156677</t>
  </si>
  <si>
    <t>25-0156529</t>
  </si>
  <si>
    <t>25-0156545</t>
  </si>
  <si>
    <t>25-0159806</t>
  </si>
  <si>
    <t>20240415-29</t>
  </si>
  <si>
    <t>한국전력공사진안지사</t>
  </si>
  <si>
    <t>전북특별자치도 진안군 진안읍 대괭이길 7-21, 한국전력</t>
  </si>
  <si>
    <t>25-0158225</t>
  </si>
  <si>
    <t>20240327-03</t>
  </si>
  <si>
    <t>부안군치매안심센터</t>
  </si>
  <si>
    <t>전북특별자치도 부안군 부안읍 오리정로 124, 치매안심센터</t>
  </si>
  <si>
    <t>25-0156530</t>
  </si>
  <si>
    <t>25-0152193</t>
  </si>
  <si>
    <t>20240117-08</t>
  </si>
  <si>
    <t>2017대일호</t>
  </si>
  <si>
    <t>전북특별자치도 부안군 변산면 언포길 11</t>
  </si>
  <si>
    <t>25-0154752</t>
  </si>
  <si>
    <t>25-0129234</t>
  </si>
  <si>
    <t>25-0149515</t>
  </si>
  <si>
    <t>20240102-39</t>
  </si>
  <si>
    <t>전북대학교인수공통전염병연구소</t>
  </si>
  <si>
    <t>전북특별자치도 익산시 하나로 820-120, 전북대학교 인수공통전염병연구소 (월성동)</t>
  </si>
  <si>
    <t>25-0151053</t>
  </si>
  <si>
    <t>20240104-16</t>
  </si>
  <si>
    <t>전북특별자치도 군산시 내항2길 319, 원창식당 2층 (해망동)</t>
  </si>
  <si>
    <t>25-0138420</t>
  </si>
  <si>
    <t>20170228-05</t>
  </si>
  <si>
    <t>부안국민체육센터</t>
  </si>
  <si>
    <t>전북특별자치도 부안군 부안읍 석정로 165 부안국민체육센터</t>
  </si>
  <si>
    <t>25-0138268</t>
  </si>
  <si>
    <t>20210405-08</t>
  </si>
  <si>
    <t>동신초등학교</t>
  </si>
  <si>
    <t>전북특별자치도 정읍시 상동중앙로 15, 동신초등학교 (상동)</t>
  </si>
  <si>
    <t>25-0138267</t>
  </si>
  <si>
    <t>25-0136495</t>
  </si>
  <si>
    <t>20230809-01</t>
  </si>
  <si>
    <t>정읍시립중앙도서관</t>
  </si>
  <si>
    <t>전북특별자치도 정읍시 벚꽃로 511, 정읍시립중앙도서관 (상동)</t>
  </si>
  <si>
    <t>25-0134476</t>
  </si>
  <si>
    <t>20230714-09</t>
  </si>
  <si>
    <t>군산체력인증센터</t>
  </si>
  <si>
    <t>전북특별자치도 군산시 번영로 281, 월명종합경기장 (사정동)</t>
  </si>
  <si>
    <t>25-0149516</t>
  </si>
  <si>
    <t>25-0134475</t>
  </si>
  <si>
    <t>25-0150592</t>
  </si>
  <si>
    <t>20240103-05</t>
  </si>
  <si>
    <t>부안119안전센터줄포지역대</t>
  </si>
  <si>
    <t>전북특별자치도 부안군 줄포면 줄포중앙로 68, 줄포지역대</t>
  </si>
  <si>
    <t>25-0152186</t>
  </si>
  <si>
    <t>20240117-07</t>
  </si>
  <si>
    <t>202대일호</t>
  </si>
  <si>
    <t>25-0154972</t>
  </si>
  <si>
    <t>20240219-03</t>
  </si>
  <si>
    <t>경기전여행자라운지</t>
  </si>
  <si>
    <t>전북특별자치도 전주시 완산구 전동성당길 110 (전동)</t>
  </si>
  <si>
    <t>25-0154757</t>
  </si>
  <si>
    <t>25-0154758</t>
  </si>
  <si>
    <t>25-0137976</t>
  </si>
  <si>
    <t>25-0151241</t>
  </si>
  <si>
    <t>25-0154755</t>
  </si>
  <si>
    <t>25-0036581</t>
  </si>
  <si>
    <t>25-0161487</t>
  </si>
  <si>
    <t>20240430-11</t>
  </si>
  <si>
    <t>순창군보건의료원의료지원과(의료지원용)</t>
  </si>
  <si>
    <t>25-0164454</t>
  </si>
  <si>
    <t>20240612-00</t>
  </si>
  <si>
    <t>전북특별자치도119안전체험관</t>
  </si>
  <si>
    <t>전북특별자치도 임실군 임실읍 호국로 1630, 전북119안전체험관</t>
  </si>
  <si>
    <t>25-0161022</t>
  </si>
  <si>
    <t>25-0161477</t>
  </si>
  <si>
    <t>25-0161461</t>
  </si>
  <si>
    <t>20120131-67</t>
  </si>
  <si>
    <t>용마보건진료소</t>
  </si>
  <si>
    <t>전북특별자치도 순창군 인계면 대마길 43, 용마보건진료소</t>
  </si>
  <si>
    <t>25-0161485</t>
  </si>
  <si>
    <t>25-0136520</t>
  </si>
  <si>
    <t>20230811-04</t>
  </si>
  <si>
    <t>피향정문화센터</t>
  </si>
  <si>
    <t>전북특별자치도 정읍시 태인면 수학정석길 9, 피향정문화센터</t>
  </si>
  <si>
    <t>25-0136379</t>
  </si>
  <si>
    <t>20230808-09</t>
  </si>
  <si>
    <t>정읍근대역사관</t>
  </si>
  <si>
    <t>전북특별자치도 정읍시 신태인읍 화호2길 16, 정읍근대역사관</t>
  </si>
  <si>
    <t>25-0136289</t>
  </si>
  <si>
    <t>20230808-10</t>
  </si>
  <si>
    <t>고부동학울림센터</t>
  </si>
  <si>
    <t>전북특별자치도 정읍시 고부면 영주로 530</t>
  </si>
  <si>
    <t>25-0159360</t>
  </si>
  <si>
    <t>25-0157487</t>
  </si>
  <si>
    <t>25-0162800</t>
  </si>
  <si>
    <t>20120131-72</t>
  </si>
  <si>
    <t>아영면보건지소</t>
  </si>
  <si>
    <t>전북특별자치도 남원시 아영면 아백로 384, 아영면보건지소</t>
  </si>
  <si>
    <t>25-0161019</t>
  </si>
  <si>
    <t>25-0156533</t>
  </si>
  <si>
    <t>20240321-04</t>
  </si>
  <si>
    <t>의료법인유진의료재단동서병원</t>
  </si>
  <si>
    <t>전북특별자치도 군산시 백릉로 34, 동서병원 (조촌동)</t>
  </si>
  <si>
    <t>25-0161462</t>
  </si>
  <si>
    <t>25-0161904</t>
  </si>
  <si>
    <t>25-0162788</t>
  </si>
  <si>
    <t>20110509-6</t>
  </si>
  <si>
    <t>운봉읍보건지소</t>
  </si>
  <si>
    <t>전북특별자치도 남원시 운봉읍 황산로 1083, 운봉읍사무소,운봉읍보건지소</t>
  </si>
  <si>
    <t>25-0161247</t>
  </si>
  <si>
    <t>25-0159070</t>
  </si>
  <si>
    <t>20170907-42</t>
  </si>
  <si>
    <t>현대에코르아파트</t>
  </si>
  <si>
    <t>전북특별자치도 전주시 완산구 화산천변로 50</t>
  </si>
  <si>
    <t>25-0136299</t>
  </si>
  <si>
    <t>20230808-15</t>
  </si>
  <si>
    <t>태인성황축구장</t>
  </si>
  <si>
    <t>전북특별자치도 정읍시 태인면 태산길 16-33, 태인축구장 관리사무동</t>
  </si>
  <si>
    <t>25-0137340</t>
  </si>
  <si>
    <t>20230828-20</t>
  </si>
  <si>
    <t>(주)케이에스티</t>
  </si>
  <si>
    <t>전북특별자치도 군산시 안정길 20 (내흥동)</t>
  </si>
  <si>
    <t>25-0129244</t>
  </si>
  <si>
    <t>25-0129086</t>
  </si>
  <si>
    <t>20230601-02</t>
  </si>
  <si>
    <t>(유)호남고속</t>
  </si>
  <si>
    <t>전북특별자치도 전주시 덕진구 신복천변로 28 (팔복동1가)</t>
  </si>
  <si>
    <t>25-0129927</t>
  </si>
  <si>
    <t>25-0129241</t>
  </si>
  <si>
    <t>25-0129251</t>
  </si>
  <si>
    <t>25-0136677</t>
  </si>
  <si>
    <t>20230811-00</t>
  </si>
  <si>
    <t>신태인파크골프장</t>
  </si>
  <si>
    <t>전북특별자치도 정읍시 정우면 정신로 1059, 신태인파크골프장</t>
  </si>
  <si>
    <t>25-0136406</t>
  </si>
  <si>
    <t>20230808-05</t>
  </si>
  <si>
    <t>신정동연구단지복합커뮤니티센터</t>
  </si>
  <si>
    <t>전북특별자치도 정읍시 금구길 8, 연구단지 복합커뮤니티센터 (신정동)</t>
  </si>
  <si>
    <t>25-0129258</t>
  </si>
  <si>
    <t>25-0139517</t>
  </si>
  <si>
    <t>20231005-03</t>
  </si>
  <si>
    <t>상동1차영무예다음아파트</t>
  </si>
  <si>
    <t>전북특별자치도 정읍시 학산로 89-96 (상동, 상동1차 영무예다음아파트)</t>
  </si>
  <si>
    <t>25-0139449</t>
  </si>
  <si>
    <t>20231005-02</t>
  </si>
  <si>
    <t>한해풍1호</t>
  </si>
  <si>
    <t>전북특별자치도 부안군 변산면 격포항길 93-60</t>
  </si>
  <si>
    <t>25-0143405</t>
  </si>
  <si>
    <t>20231113-30</t>
  </si>
  <si>
    <t>전주세무서</t>
  </si>
  <si>
    <t>전북특별자치도 전주시 완산구 서곡로 95, 전주세무서 (효자동3가)</t>
  </si>
  <si>
    <t>25-0136253</t>
  </si>
  <si>
    <t>20230808-12</t>
  </si>
  <si>
    <t>함벽정(국궁장)</t>
  </si>
  <si>
    <t>전북특별자치도 정읍시 태인면 정읍북로 1222</t>
  </si>
  <si>
    <t>25-0129228</t>
  </si>
  <si>
    <t>25-0142832</t>
  </si>
  <si>
    <t>20231109-18</t>
  </si>
  <si>
    <t>현대차증권(전주지점)</t>
  </si>
  <si>
    <t>전북특별자치도 전주시 덕진구 세병로 28, 2층 (송천동2가)</t>
  </si>
  <si>
    <t>25-0165493</t>
  </si>
  <si>
    <t>20240627-02</t>
  </si>
  <si>
    <t>전북특별자치도산림박물관</t>
  </si>
  <si>
    <t>전북특별자치도 순창군 복흥면 추령로 1777, 산림박물관</t>
  </si>
  <si>
    <t>25-0165494</t>
  </si>
  <si>
    <t>25-0161906</t>
  </si>
  <si>
    <t>25-0163598</t>
  </si>
  <si>
    <t>20240531-01</t>
  </si>
  <si>
    <t>부안해양경찰서(P-112정)</t>
  </si>
  <si>
    <t>전북특별자치도 부안군 행안면 부안로 2531, 부안해양경찰서(P-112정)</t>
  </si>
  <si>
    <t>25-0163601</t>
  </si>
  <si>
    <t>25-0164453</t>
  </si>
  <si>
    <t>25-0164826</t>
  </si>
  <si>
    <t>20240620-09</t>
  </si>
  <si>
    <t>한국전통문화전당(전주천년한지관)</t>
  </si>
  <si>
    <t>전북특별자치도 전주시 완산구 흑석로 85, 전주천년한지관 (서서학동)</t>
  </si>
  <si>
    <t>25-0162774</t>
  </si>
  <si>
    <t>25-0161908</t>
  </si>
  <si>
    <t>25-0159369</t>
  </si>
  <si>
    <t>20200916-24</t>
  </si>
  <si>
    <t>의료법인수연의료재단연수요양병원</t>
  </si>
  <si>
    <t>전북특별자치도 전주시 완산구 쑥고개옛길 118, 연수요양병원 (삼천동3가)</t>
  </si>
  <si>
    <t>25-0161902</t>
  </si>
  <si>
    <t>25-0163603</t>
  </si>
  <si>
    <t>20240531-02</t>
  </si>
  <si>
    <t>부안해양경찰서(P-13정)</t>
  </si>
  <si>
    <t>전북특별자치도 부안군 행안면 부안로 2531, 부안해양경찰서(P-13정)</t>
  </si>
  <si>
    <t>25-0163599</t>
  </si>
  <si>
    <t>25-0161909</t>
  </si>
  <si>
    <t>25-0165454</t>
  </si>
  <si>
    <t>20240625-00</t>
  </si>
  <si>
    <t>전북특별자치도산림환경연구소</t>
  </si>
  <si>
    <t>전북특별자치도 진안군 백운면 덕현로 45-54, 전라북도산림환경연구소</t>
  </si>
  <si>
    <t>25-0163597</t>
  </si>
  <si>
    <t>25-0165086</t>
  </si>
  <si>
    <t>20240620-08</t>
  </si>
  <si>
    <t>골프존카운티무주</t>
  </si>
  <si>
    <t>전북특별자치도 무주군 안성면 장무로 1537-21, 골프존카운티 무주</t>
  </si>
  <si>
    <t>25-0165258</t>
  </si>
  <si>
    <t>20240625-03</t>
  </si>
  <si>
    <t>군산해양경찰서(수사과)</t>
  </si>
  <si>
    <t>25-0161484</t>
  </si>
  <si>
    <t>25-0163602</t>
  </si>
  <si>
    <t>20240531-03</t>
  </si>
  <si>
    <t>부안해양경찰서(P-100정)</t>
  </si>
  <si>
    <t>전북특별자치도 부안군 행안면 부안로 2531, 부안해양경찰서(P-100정)</t>
  </si>
  <si>
    <t>25-0161907</t>
  </si>
  <si>
    <t>25-0161903</t>
  </si>
  <si>
    <t>25-0164451</t>
  </si>
  <si>
    <t>25-0164455</t>
  </si>
  <si>
    <t>25-0165460</t>
  </si>
  <si>
    <t>25-0161464</t>
  </si>
  <si>
    <t>점검이력</t>
    <phoneticPr fontId="2" type="noConversion"/>
  </si>
  <si>
    <t>연번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</si>
</sst>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DEC44-81A1-4CAF-A402-C4D5C30A91FB}">
  <sheetPr filterMode="1"/>
  <dimension ref="A1:J802"/>
  <sheetViews>
    <sheetView tabSelected="1" zoomScale="64" zoomScaleNormal="64" workbookViewId="0">
      <selection activeCell="F97" sqref="F97"/>
    </sheetView>
  </sheetViews>
  <sheetFormatPr defaultRowHeight="16.5" x14ac:dyDescent="0.3"/>
  <cols>
    <col min="1" max="1" width="6.125" style="2" customWidth="1"/>
    <col min="2" max="2" width="9.625" style="1" customWidth="1"/>
    <col min="3" max="3" width="15.625" style="1" bestFit="1" customWidth="1"/>
    <col min="4" max="4" width="11.375" style="1" bestFit="1" customWidth="1"/>
    <col min="5" max="5" width="13.875" style="1" bestFit="1" customWidth="1"/>
    <col min="6" max="6" width="37.25" style="1" customWidth="1"/>
    <col min="7" max="8" width="13.25" style="1" customWidth="1"/>
    <col min="9" max="9" width="31.75" style="1" customWidth="1"/>
    <col min="10" max="10" width="98" style="1" bestFit="1" customWidth="1"/>
    <col min="11" max="16384" width="9" style="2"/>
  </cols>
  <sheetData>
    <row r="1" spans="1:10" x14ac:dyDescent="0.3">
      <c r="A1" s="9" t="s">
        <v>2590</v>
      </c>
      <c r="B1" s="6" t="s">
        <v>0</v>
      </c>
      <c r="C1" s="7" t="s">
        <v>1</v>
      </c>
      <c r="D1" s="7" t="s">
        <v>2589</v>
      </c>
      <c r="E1" s="7" t="s">
        <v>6</v>
      </c>
      <c r="F1" s="7" t="s">
        <v>7</v>
      </c>
      <c r="G1" s="7" t="s">
        <v>3</v>
      </c>
      <c r="H1" s="7" t="s">
        <v>2</v>
      </c>
      <c r="I1" s="7" t="s">
        <v>4</v>
      </c>
      <c r="J1" s="8" t="s">
        <v>5</v>
      </c>
    </row>
    <row r="2" spans="1:10" hidden="1" x14ac:dyDescent="0.3">
      <c r="A2" s="10">
        <f t="shared" ref="A2:A65" si="0">ROW(A2)-1</f>
        <v>1</v>
      </c>
      <c r="B2" s="3" t="s">
        <v>21</v>
      </c>
      <c r="C2" s="4" t="s">
        <v>229</v>
      </c>
      <c r="D2" s="4" t="s">
        <v>8</v>
      </c>
      <c r="E2" s="4" t="s">
        <v>11</v>
      </c>
      <c r="F2" s="4" t="s">
        <v>23</v>
      </c>
      <c r="G2" s="4" t="s">
        <v>212</v>
      </c>
      <c r="H2" s="4" t="s">
        <v>817</v>
      </c>
      <c r="I2" s="4" t="s">
        <v>213</v>
      </c>
      <c r="J2" s="5" t="s">
        <v>214</v>
      </c>
    </row>
    <row r="3" spans="1:10" hidden="1" x14ac:dyDescent="0.3">
      <c r="A3" s="10">
        <f t="shared" si="0"/>
        <v>2</v>
      </c>
      <c r="B3" s="3" t="s">
        <v>21</v>
      </c>
      <c r="C3" s="4" t="s">
        <v>229</v>
      </c>
      <c r="D3" s="4" t="s">
        <v>8</v>
      </c>
      <c r="E3" s="4" t="s">
        <v>11</v>
      </c>
      <c r="F3" s="4" t="s">
        <v>23</v>
      </c>
      <c r="G3" s="4" t="s">
        <v>212</v>
      </c>
      <c r="H3" s="4" t="s">
        <v>818</v>
      </c>
      <c r="I3" s="4" t="s">
        <v>213</v>
      </c>
      <c r="J3" s="5" t="s">
        <v>214</v>
      </c>
    </row>
    <row r="4" spans="1:10" hidden="1" x14ac:dyDescent="0.3">
      <c r="A4" s="10">
        <f t="shared" si="0"/>
        <v>3</v>
      </c>
      <c r="B4" s="3" t="s">
        <v>21</v>
      </c>
      <c r="C4" s="4" t="s">
        <v>229</v>
      </c>
      <c r="D4" s="4" t="s">
        <v>8</v>
      </c>
      <c r="E4" s="4" t="s">
        <v>11</v>
      </c>
      <c r="F4" s="4" t="s">
        <v>23</v>
      </c>
      <c r="G4" s="4" t="s">
        <v>212</v>
      </c>
      <c r="H4" s="4" t="s">
        <v>979</v>
      </c>
      <c r="I4" s="4" t="s">
        <v>213</v>
      </c>
      <c r="J4" s="5" t="s">
        <v>214</v>
      </c>
    </row>
    <row r="5" spans="1:10" hidden="1" x14ac:dyDescent="0.3">
      <c r="A5" s="10">
        <f t="shared" si="0"/>
        <v>4</v>
      </c>
      <c r="B5" s="3" t="s">
        <v>21</v>
      </c>
      <c r="C5" s="4" t="s">
        <v>229</v>
      </c>
      <c r="D5" s="4" t="s">
        <v>8</v>
      </c>
      <c r="E5" s="4" t="s">
        <v>11</v>
      </c>
      <c r="F5" s="4" t="s">
        <v>23</v>
      </c>
      <c r="G5" s="4" t="s">
        <v>212</v>
      </c>
      <c r="H5" s="4" t="s">
        <v>980</v>
      </c>
      <c r="I5" s="4" t="s">
        <v>213</v>
      </c>
      <c r="J5" s="5" t="s">
        <v>214</v>
      </c>
    </row>
    <row r="6" spans="1:10" hidden="1" x14ac:dyDescent="0.3">
      <c r="A6" s="10">
        <f t="shared" si="0"/>
        <v>5</v>
      </c>
      <c r="B6" s="3" t="s">
        <v>21</v>
      </c>
      <c r="C6" s="4" t="s">
        <v>229</v>
      </c>
      <c r="D6" s="4" t="s">
        <v>8</v>
      </c>
      <c r="E6" s="4" t="s">
        <v>11</v>
      </c>
      <c r="F6" s="4" t="s">
        <v>19</v>
      </c>
      <c r="G6" s="4" t="s">
        <v>600</v>
      </c>
      <c r="H6" s="4" t="s">
        <v>1235</v>
      </c>
      <c r="I6" s="4" t="s">
        <v>220</v>
      </c>
      <c r="J6" s="5" t="s">
        <v>601</v>
      </c>
    </row>
    <row r="7" spans="1:10" hidden="1" x14ac:dyDescent="0.3">
      <c r="A7" s="10">
        <f t="shared" si="0"/>
        <v>6</v>
      </c>
      <c r="B7" s="3" t="s">
        <v>21</v>
      </c>
      <c r="C7" s="4" t="s">
        <v>229</v>
      </c>
      <c r="D7" s="4" t="s">
        <v>8</v>
      </c>
      <c r="E7" s="4" t="s">
        <v>11</v>
      </c>
      <c r="F7" s="4" t="s">
        <v>19</v>
      </c>
      <c r="G7" s="4" t="s">
        <v>600</v>
      </c>
      <c r="H7" s="4" t="s">
        <v>1260</v>
      </c>
      <c r="I7" s="4" t="s">
        <v>220</v>
      </c>
      <c r="J7" s="5" t="s">
        <v>601</v>
      </c>
    </row>
    <row r="8" spans="1:10" hidden="1" x14ac:dyDescent="0.3">
      <c r="A8" s="10">
        <f t="shared" si="0"/>
        <v>7</v>
      </c>
      <c r="B8" s="3" t="s">
        <v>21</v>
      </c>
      <c r="C8" s="4" t="s">
        <v>229</v>
      </c>
      <c r="D8" s="4" t="s">
        <v>8</v>
      </c>
      <c r="E8" s="4" t="s">
        <v>11</v>
      </c>
      <c r="F8" s="4" t="s">
        <v>12</v>
      </c>
      <c r="G8" s="4" t="s">
        <v>222</v>
      </c>
      <c r="H8" s="4" t="s">
        <v>232</v>
      </c>
      <c r="I8" s="4" t="s">
        <v>223</v>
      </c>
      <c r="J8" s="5" t="s">
        <v>224</v>
      </c>
    </row>
    <row r="9" spans="1:10" hidden="1" x14ac:dyDescent="0.3">
      <c r="A9" s="10">
        <f t="shared" si="0"/>
        <v>8</v>
      </c>
      <c r="B9" s="3" t="s">
        <v>21</v>
      </c>
      <c r="C9" s="4" t="s">
        <v>229</v>
      </c>
      <c r="D9" s="4" t="s">
        <v>8</v>
      </c>
      <c r="E9" s="4" t="s">
        <v>11</v>
      </c>
      <c r="F9" s="4" t="s">
        <v>12</v>
      </c>
      <c r="G9" s="4" t="s">
        <v>222</v>
      </c>
      <c r="H9" s="4" t="s">
        <v>233</v>
      </c>
      <c r="I9" s="4" t="s">
        <v>223</v>
      </c>
      <c r="J9" s="5" t="s">
        <v>224</v>
      </c>
    </row>
    <row r="10" spans="1:10" hidden="1" x14ac:dyDescent="0.3">
      <c r="A10" s="10">
        <f t="shared" si="0"/>
        <v>9</v>
      </c>
      <c r="B10" s="3" t="s">
        <v>21</v>
      </c>
      <c r="C10" s="4" t="s">
        <v>229</v>
      </c>
      <c r="D10" s="4" t="s">
        <v>8</v>
      </c>
      <c r="E10" s="4" t="s">
        <v>11</v>
      </c>
      <c r="F10" s="4" t="s">
        <v>12</v>
      </c>
      <c r="G10" s="4" t="s">
        <v>222</v>
      </c>
      <c r="H10" s="4" t="s">
        <v>234</v>
      </c>
      <c r="I10" s="4" t="s">
        <v>223</v>
      </c>
      <c r="J10" s="5" t="s">
        <v>224</v>
      </c>
    </row>
    <row r="11" spans="1:10" hidden="1" x14ac:dyDescent="0.3">
      <c r="A11" s="10">
        <f t="shared" si="0"/>
        <v>10</v>
      </c>
      <c r="B11" s="3" t="s">
        <v>21</v>
      </c>
      <c r="C11" s="4" t="s">
        <v>229</v>
      </c>
      <c r="D11" s="4" t="s">
        <v>8</v>
      </c>
      <c r="E11" s="4" t="s">
        <v>11</v>
      </c>
      <c r="F11" s="4" t="s">
        <v>12</v>
      </c>
      <c r="G11" s="4" t="s">
        <v>627</v>
      </c>
      <c r="H11" s="4" t="s">
        <v>626</v>
      </c>
      <c r="I11" s="4" t="s">
        <v>628</v>
      </c>
      <c r="J11" s="5" t="s">
        <v>629</v>
      </c>
    </row>
    <row r="12" spans="1:10" hidden="1" x14ac:dyDescent="0.3">
      <c r="A12" s="10">
        <f t="shared" si="0"/>
        <v>11</v>
      </c>
      <c r="B12" s="3" t="s">
        <v>21</v>
      </c>
      <c r="C12" s="4" t="s">
        <v>229</v>
      </c>
      <c r="D12" s="4" t="s">
        <v>8</v>
      </c>
      <c r="E12" s="4" t="s">
        <v>11</v>
      </c>
      <c r="F12" s="4" t="s">
        <v>12</v>
      </c>
      <c r="G12" s="4" t="s">
        <v>631</v>
      </c>
      <c r="H12" s="4" t="s">
        <v>630</v>
      </c>
      <c r="I12" s="4" t="s">
        <v>632</v>
      </c>
      <c r="J12" s="5" t="s">
        <v>633</v>
      </c>
    </row>
    <row r="13" spans="1:10" hidden="1" x14ac:dyDescent="0.3">
      <c r="A13" s="10">
        <f t="shared" si="0"/>
        <v>12</v>
      </c>
      <c r="B13" s="3" t="s">
        <v>21</v>
      </c>
      <c r="C13" s="4" t="s">
        <v>229</v>
      </c>
      <c r="D13" s="4" t="s">
        <v>8</v>
      </c>
      <c r="E13" s="4" t="s">
        <v>11</v>
      </c>
      <c r="F13" s="4" t="s">
        <v>12</v>
      </c>
      <c r="G13" s="4" t="s">
        <v>659</v>
      </c>
      <c r="H13" s="4" t="s">
        <v>658</v>
      </c>
      <c r="I13" s="4" t="s">
        <v>660</v>
      </c>
      <c r="J13" s="5" t="s">
        <v>661</v>
      </c>
    </row>
    <row r="14" spans="1:10" hidden="1" x14ac:dyDescent="0.3">
      <c r="A14" s="10">
        <f t="shared" si="0"/>
        <v>13</v>
      </c>
      <c r="B14" s="3" t="s">
        <v>21</v>
      </c>
      <c r="C14" s="4" t="s">
        <v>229</v>
      </c>
      <c r="D14" s="4" t="s">
        <v>8</v>
      </c>
      <c r="E14" s="4" t="s">
        <v>11</v>
      </c>
      <c r="F14" s="4" t="s">
        <v>12</v>
      </c>
      <c r="G14" s="4" t="s">
        <v>679</v>
      </c>
      <c r="H14" s="4" t="s">
        <v>678</v>
      </c>
      <c r="I14" s="4" t="s">
        <v>680</v>
      </c>
      <c r="J14" s="5" t="s">
        <v>681</v>
      </c>
    </row>
    <row r="15" spans="1:10" hidden="1" x14ac:dyDescent="0.3">
      <c r="A15" s="10">
        <f t="shared" si="0"/>
        <v>14</v>
      </c>
      <c r="B15" s="3" t="s">
        <v>21</v>
      </c>
      <c r="C15" s="4" t="s">
        <v>229</v>
      </c>
      <c r="D15" s="4" t="s">
        <v>8</v>
      </c>
      <c r="E15" s="4" t="s">
        <v>11</v>
      </c>
      <c r="F15" s="4" t="s">
        <v>12</v>
      </c>
      <c r="G15" s="4" t="s">
        <v>683</v>
      </c>
      <c r="H15" s="4" t="s">
        <v>682</v>
      </c>
      <c r="I15" s="4" t="s">
        <v>684</v>
      </c>
      <c r="J15" s="5" t="s">
        <v>685</v>
      </c>
    </row>
    <row r="16" spans="1:10" hidden="1" x14ac:dyDescent="0.3">
      <c r="A16" s="10">
        <f t="shared" si="0"/>
        <v>15</v>
      </c>
      <c r="B16" s="3" t="s">
        <v>21</v>
      </c>
      <c r="C16" s="4" t="s">
        <v>229</v>
      </c>
      <c r="D16" s="4" t="s">
        <v>8</v>
      </c>
      <c r="E16" s="4" t="s">
        <v>11</v>
      </c>
      <c r="F16" s="4" t="s">
        <v>12</v>
      </c>
      <c r="G16" s="4" t="s">
        <v>687</v>
      </c>
      <c r="H16" s="4" t="s">
        <v>686</v>
      </c>
      <c r="I16" s="4" t="s">
        <v>688</v>
      </c>
      <c r="J16" s="5" t="s">
        <v>689</v>
      </c>
    </row>
    <row r="17" spans="1:10" hidden="1" x14ac:dyDescent="0.3">
      <c r="A17" s="10">
        <f t="shared" si="0"/>
        <v>16</v>
      </c>
      <c r="B17" s="3" t="s">
        <v>21</v>
      </c>
      <c r="C17" s="4" t="s">
        <v>229</v>
      </c>
      <c r="D17" s="4" t="s">
        <v>8</v>
      </c>
      <c r="E17" s="4" t="s">
        <v>11</v>
      </c>
      <c r="F17" s="4" t="s">
        <v>12</v>
      </c>
      <c r="G17" s="4" t="s">
        <v>709</v>
      </c>
      <c r="H17" s="4" t="s">
        <v>708</v>
      </c>
      <c r="I17" s="4" t="s">
        <v>710</v>
      </c>
      <c r="J17" s="5" t="s">
        <v>711</v>
      </c>
    </row>
    <row r="18" spans="1:10" hidden="1" x14ac:dyDescent="0.3">
      <c r="A18" s="10">
        <f t="shared" si="0"/>
        <v>17</v>
      </c>
      <c r="B18" s="3" t="s">
        <v>21</v>
      </c>
      <c r="C18" s="4" t="s">
        <v>229</v>
      </c>
      <c r="D18" s="4" t="s">
        <v>8</v>
      </c>
      <c r="E18" s="4" t="s">
        <v>11</v>
      </c>
      <c r="F18" s="4" t="s">
        <v>12</v>
      </c>
      <c r="G18" s="4" t="s">
        <v>721</v>
      </c>
      <c r="H18" s="4" t="s">
        <v>720</v>
      </c>
      <c r="I18" s="4" t="s">
        <v>722</v>
      </c>
      <c r="J18" s="5" t="s">
        <v>723</v>
      </c>
    </row>
    <row r="19" spans="1:10" hidden="1" x14ac:dyDescent="0.3">
      <c r="A19" s="10">
        <f t="shared" si="0"/>
        <v>18</v>
      </c>
      <c r="B19" s="3" t="s">
        <v>21</v>
      </c>
      <c r="C19" s="4" t="s">
        <v>229</v>
      </c>
      <c r="D19" s="4" t="s">
        <v>8</v>
      </c>
      <c r="E19" s="4" t="s">
        <v>11</v>
      </c>
      <c r="F19" s="4" t="s">
        <v>12</v>
      </c>
      <c r="G19" s="4" t="s">
        <v>746</v>
      </c>
      <c r="H19" s="4" t="s">
        <v>745</v>
      </c>
      <c r="I19" s="4" t="s">
        <v>747</v>
      </c>
      <c r="J19" s="5" t="s">
        <v>748</v>
      </c>
    </row>
    <row r="20" spans="1:10" hidden="1" x14ac:dyDescent="0.3">
      <c r="A20" s="10">
        <f t="shared" si="0"/>
        <v>19</v>
      </c>
      <c r="B20" s="3" t="s">
        <v>21</v>
      </c>
      <c r="C20" s="4" t="s">
        <v>229</v>
      </c>
      <c r="D20" s="4" t="s">
        <v>8</v>
      </c>
      <c r="E20" s="4" t="s">
        <v>11</v>
      </c>
      <c r="F20" s="4" t="s">
        <v>12</v>
      </c>
      <c r="G20" s="4" t="s">
        <v>990</v>
      </c>
      <c r="H20" s="4" t="s">
        <v>989</v>
      </c>
      <c r="I20" s="4" t="s">
        <v>991</v>
      </c>
      <c r="J20" s="5" t="s">
        <v>992</v>
      </c>
    </row>
    <row r="21" spans="1:10" hidden="1" x14ac:dyDescent="0.3">
      <c r="A21" s="10">
        <f t="shared" si="0"/>
        <v>20</v>
      </c>
      <c r="B21" s="3" t="s">
        <v>21</v>
      </c>
      <c r="C21" s="4" t="s">
        <v>229</v>
      </c>
      <c r="D21" s="4" t="s">
        <v>8</v>
      </c>
      <c r="E21" s="4" t="s">
        <v>11</v>
      </c>
      <c r="F21" s="4" t="s">
        <v>12</v>
      </c>
      <c r="G21" s="4" t="s">
        <v>1122</v>
      </c>
      <c r="H21" s="4" t="s">
        <v>1121</v>
      </c>
      <c r="I21" s="4" t="s">
        <v>1123</v>
      </c>
      <c r="J21" s="5" t="s">
        <v>1124</v>
      </c>
    </row>
    <row r="22" spans="1:10" hidden="1" x14ac:dyDescent="0.3">
      <c r="A22" s="10">
        <f t="shared" si="0"/>
        <v>21</v>
      </c>
      <c r="B22" s="3" t="s">
        <v>21</v>
      </c>
      <c r="C22" s="4" t="s">
        <v>229</v>
      </c>
      <c r="D22" s="4" t="s">
        <v>8</v>
      </c>
      <c r="E22" s="4" t="s">
        <v>11</v>
      </c>
      <c r="F22" s="4" t="s">
        <v>12</v>
      </c>
      <c r="G22" s="4" t="s">
        <v>1221</v>
      </c>
      <c r="H22" s="4" t="s">
        <v>1220</v>
      </c>
      <c r="I22" s="4" t="s">
        <v>290</v>
      </c>
      <c r="J22" s="5" t="s">
        <v>1222</v>
      </c>
    </row>
    <row r="23" spans="1:10" hidden="1" x14ac:dyDescent="0.3">
      <c r="A23" s="10">
        <f t="shared" si="0"/>
        <v>22</v>
      </c>
      <c r="B23" s="3" t="s">
        <v>21</v>
      </c>
      <c r="C23" s="4" t="s">
        <v>229</v>
      </c>
      <c r="D23" s="4" t="s">
        <v>8</v>
      </c>
      <c r="E23" s="4" t="s">
        <v>11</v>
      </c>
      <c r="F23" s="4" t="s">
        <v>12</v>
      </c>
      <c r="G23" s="4" t="s">
        <v>1332</v>
      </c>
      <c r="H23" s="4" t="s">
        <v>1331</v>
      </c>
      <c r="I23" s="4" t="s">
        <v>1333</v>
      </c>
      <c r="J23" s="5" t="s">
        <v>1334</v>
      </c>
    </row>
    <row r="24" spans="1:10" hidden="1" x14ac:dyDescent="0.3">
      <c r="A24" s="10">
        <f t="shared" si="0"/>
        <v>23</v>
      </c>
      <c r="B24" s="3" t="s">
        <v>21</v>
      </c>
      <c r="C24" s="4" t="s">
        <v>229</v>
      </c>
      <c r="D24" s="4" t="s">
        <v>8</v>
      </c>
      <c r="E24" s="4" t="s">
        <v>11</v>
      </c>
      <c r="F24" s="4" t="s">
        <v>12</v>
      </c>
      <c r="G24" s="4" t="s">
        <v>1352</v>
      </c>
      <c r="H24" s="4" t="s">
        <v>1351</v>
      </c>
      <c r="I24" s="4" t="s">
        <v>1353</v>
      </c>
      <c r="J24" s="5" t="s">
        <v>1354</v>
      </c>
    </row>
    <row r="25" spans="1:10" hidden="1" x14ac:dyDescent="0.3">
      <c r="A25" s="10">
        <f t="shared" si="0"/>
        <v>24</v>
      </c>
      <c r="B25" s="3" t="s">
        <v>21</v>
      </c>
      <c r="C25" s="4" t="s">
        <v>229</v>
      </c>
      <c r="D25" s="4" t="s">
        <v>8</v>
      </c>
      <c r="E25" s="4" t="s">
        <v>11</v>
      </c>
      <c r="F25" s="4" t="s">
        <v>12</v>
      </c>
      <c r="G25" s="4" t="s">
        <v>1393</v>
      </c>
      <c r="H25" s="4" t="s">
        <v>1392</v>
      </c>
      <c r="I25" s="4" t="s">
        <v>1394</v>
      </c>
      <c r="J25" s="5" t="s">
        <v>1395</v>
      </c>
    </row>
    <row r="26" spans="1:10" hidden="1" x14ac:dyDescent="0.3">
      <c r="A26" s="10">
        <f t="shared" si="0"/>
        <v>25</v>
      </c>
      <c r="B26" s="3" t="s">
        <v>21</v>
      </c>
      <c r="C26" s="4" t="s">
        <v>229</v>
      </c>
      <c r="D26" s="4" t="s">
        <v>8</v>
      </c>
      <c r="E26" s="4" t="s">
        <v>11</v>
      </c>
      <c r="F26" s="4" t="s">
        <v>18</v>
      </c>
      <c r="G26" s="4" t="s">
        <v>1477</v>
      </c>
      <c r="H26" s="4" t="s">
        <v>1476</v>
      </c>
      <c r="I26" s="4" t="s">
        <v>1478</v>
      </c>
      <c r="J26" s="5" t="s">
        <v>1479</v>
      </c>
    </row>
    <row r="27" spans="1:10" hidden="1" x14ac:dyDescent="0.3">
      <c r="A27" s="10">
        <f t="shared" si="0"/>
        <v>26</v>
      </c>
      <c r="B27" s="3" t="s">
        <v>21</v>
      </c>
      <c r="C27" s="4" t="s">
        <v>229</v>
      </c>
      <c r="D27" s="4" t="s">
        <v>8</v>
      </c>
      <c r="E27" s="4" t="s">
        <v>11</v>
      </c>
      <c r="F27" s="4" t="s">
        <v>26</v>
      </c>
      <c r="G27" s="4" t="s">
        <v>324</v>
      </c>
      <c r="H27" s="4" t="s">
        <v>957</v>
      </c>
      <c r="I27" s="4" t="s">
        <v>325</v>
      </c>
      <c r="J27" s="5" t="s">
        <v>326</v>
      </c>
    </row>
    <row r="28" spans="1:10" hidden="1" x14ac:dyDescent="0.3">
      <c r="A28" s="10">
        <f t="shared" si="0"/>
        <v>27</v>
      </c>
      <c r="B28" s="3" t="s">
        <v>21</v>
      </c>
      <c r="C28" s="4" t="s">
        <v>229</v>
      </c>
      <c r="D28" s="4" t="s">
        <v>8</v>
      </c>
      <c r="E28" s="4" t="s">
        <v>11</v>
      </c>
      <c r="F28" s="4" t="s">
        <v>14</v>
      </c>
      <c r="G28" s="4" t="s">
        <v>1112</v>
      </c>
      <c r="H28" s="4" t="s">
        <v>1111</v>
      </c>
      <c r="I28" s="4" t="s">
        <v>1113</v>
      </c>
      <c r="J28" s="5" t="s">
        <v>1114</v>
      </c>
    </row>
    <row r="29" spans="1:10" hidden="1" x14ac:dyDescent="0.3">
      <c r="A29" s="10">
        <f t="shared" si="0"/>
        <v>28</v>
      </c>
      <c r="B29" s="3" t="s">
        <v>21</v>
      </c>
      <c r="C29" s="4" t="s">
        <v>229</v>
      </c>
      <c r="D29" s="4" t="s">
        <v>8</v>
      </c>
      <c r="E29" s="4" t="s">
        <v>11</v>
      </c>
      <c r="F29" s="4" t="s">
        <v>14</v>
      </c>
      <c r="G29" s="4" t="s">
        <v>1116</v>
      </c>
      <c r="H29" s="4" t="s">
        <v>1115</v>
      </c>
      <c r="I29" s="4" t="s">
        <v>1117</v>
      </c>
      <c r="J29" s="5" t="s">
        <v>1118</v>
      </c>
    </row>
    <row r="30" spans="1:10" hidden="1" x14ac:dyDescent="0.3">
      <c r="A30" s="10">
        <f t="shared" si="0"/>
        <v>29</v>
      </c>
      <c r="B30" s="3" t="s">
        <v>21</v>
      </c>
      <c r="C30" s="4" t="s">
        <v>229</v>
      </c>
      <c r="D30" s="4" t="s">
        <v>8</v>
      </c>
      <c r="E30" s="4" t="s">
        <v>11</v>
      </c>
      <c r="F30" s="4" t="s">
        <v>14</v>
      </c>
      <c r="G30" s="4" t="s">
        <v>1154</v>
      </c>
      <c r="H30" s="4" t="s">
        <v>1153</v>
      </c>
      <c r="I30" s="4" t="s">
        <v>1155</v>
      </c>
      <c r="J30" s="5" t="s">
        <v>1156</v>
      </c>
    </row>
    <row r="31" spans="1:10" hidden="1" x14ac:dyDescent="0.3">
      <c r="A31" s="10">
        <f t="shared" si="0"/>
        <v>30</v>
      </c>
      <c r="B31" s="3" t="s">
        <v>21</v>
      </c>
      <c r="C31" s="4" t="s">
        <v>229</v>
      </c>
      <c r="D31" s="4" t="s">
        <v>8</v>
      </c>
      <c r="E31" s="4" t="s">
        <v>11</v>
      </c>
      <c r="F31" s="4" t="s">
        <v>14</v>
      </c>
      <c r="G31" s="4" t="s">
        <v>1182</v>
      </c>
      <c r="H31" s="4" t="s">
        <v>1181</v>
      </c>
      <c r="I31" s="4" t="s">
        <v>1183</v>
      </c>
      <c r="J31" s="5" t="s">
        <v>1184</v>
      </c>
    </row>
    <row r="32" spans="1:10" hidden="1" x14ac:dyDescent="0.3">
      <c r="A32" s="10">
        <f t="shared" si="0"/>
        <v>31</v>
      </c>
      <c r="B32" s="3" t="s">
        <v>21</v>
      </c>
      <c r="C32" s="4" t="s">
        <v>229</v>
      </c>
      <c r="D32" s="4" t="s">
        <v>8</v>
      </c>
      <c r="E32" s="4" t="s">
        <v>11</v>
      </c>
      <c r="F32" s="4" t="s">
        <v>14</v>
      </c>
      <c r="G32" s="4" t="s">
        <v>1197</v>
      </c>
      <c r="H32" s="4" t="s">
        <v>1196</v>
      </c>
      <c r="I32" s="4" t="s">
        <v>1198</v>
      </c>
      <c r="J32" s="5" t="s">
        <v>1199</v>
      </c>
    </row>
    <row r="33" spans="1:10" hidden="1" x14ac:dyDescent="0.3">
      <c r="A33" s="10">
        <f t="shared" si="0"/>
        <v>32</v>
      </c>
      <c r="B33" s="3" t="s">
        <v>21</v>
      </c>
      <c r="C33" s="4" t="s">
        <v>229</v>
      </c>
      <c r="D33" s="4" t="s">
        <v>8</v>
      </c>
      <c r="E33" s="4" t="s">
        <v>11</v>
      </c>
      <c r="F33" s="4" t="s">
        <v>14</v>
      </c>
      <c r="G33" s="4" t="s">
        <v>1262</v>
      </c>
      <c r="H33" s="4" t="s">
        <v>1261</v>
      </c>
      <c r="I33" s="4" t="s">
        <v>1263</v>
      </c>
      <c r="J33" s="5" t="s">
        <v>1264</v>
      </c>
    </row>
    <row r="34" spans="1:10" hidden="1" x14ac:dyDescent="0.3">
      <c r="A34" s="10">
        <f t="shared" si="0"/>
        <v>33</v>
      </c>
      <c r="B34" s="3" t="s">
        <v>21</v>
      </c>
      <c r="C34" s="4" t="s">
        <v>22</v>
      </c>
      <c r="D34" s="4" t="s">
        <v>8</v>
      </c>
      <c r="E34" s="4" t="s">
        <v>11</v>
      </c>
      <c r="F34" s="4" t="s">
        <v>23</v>
      </c>
      <c r="G34" s="4" t="s">
        <v>225</v>
      </c>
      <c r="H34" s="4" t="s">
        <v>228</v>
      </c>
      <c r="I34" s="4" t="s">
        <v>226</v>
      </c>
      <c r="J34" s="5" t="s">
        <v>227</v>
      </c>
    </row>
    <row r="35" spans="1:10" hidden="1" x14ac:dyDescent="0.3">
      <c r="A35" s="10">
        <f t="shared" si="0"/>
        <v>34</v>
      </c>
      <c r="B35" s="3" t="s">
        <v>21</v>
      </c>
      <c r="C35" s="4" t="s">
        <v>22</v>
      </c>
      <c r="D35" s="4" t="s">
        <v>8</v>
      </c>
      <c r="E35" s="4" t="s">
        <v>11</v>
      </c>
      <c r="F35" s="4" t="s">
        <v>23</v>
      </c>
      <c r="G35" s="4" t="s">
        <v>225</v>
      </c>
      <c r="H35" s="4" t="s">
        <v>1366</v>
      </c>
      <c r="I35" s="4" t="s">
        <v>226</v>
      </c>
      <c r="J35" s="5" t="s">
        <v>227</v>
      </c>
    </row>
    <row r="36" spans="1:10" hidden="1" x14ac:dyDescent="0.3">
      <c r="A36" s="10">
        <f t="shared" si="0"/>
        <v>35</v>
      </c>
      <c r="B36" s="3" t="s">
        <v>21</v>
      </c>
      <c r="C36" s="4" t="s">
        <v>22</v>
      </c>
      <c r="D36" s="4" t="s">
        <v>8</v>
      </c>
      <c r="E36" s="4" t="s">
        <v>11</v>
      </c>
      <c r="F36" s="4" t="s">
        <v>23</v>
      </c>
      <c r="G36" s="4" t="s">
        <v>225</v>
      </c>
      <c r="H36" s="4" t="s">
        <v>1400</v>
      </c>
      <c r="I36" s="4" t="s">
        <v>226</v>
      </c>
      <c r="J36" s="5" t="s">
        <v>227</v>
      </c>
    </row>
    <row r="37" spans="1:10" hidden="1" x14ac:dyDescent="0.3">
      <c r="A37" s="10">
        <f t="shared" si="0"/>
        <v>36</v>
      </c>
      <c r="B37" s="3" t="s">
        <v>21</v>
      </c>
      <c r="C37" s="4" t="s">
        <v>22</v>
      </c>
      <c r="D37" s="4" t="s">
        <v>8</v>
      </c>
      <c r="E37" s="4" t="s">
        <v>11</v>
      </c>
      <c r="F37" s="4" t="s">
        <v>12</v>
      </c>
      <c r="G37" s="4" t="s">
        <v>296</v>
      </c>
      <c r="H37" s="4" t="s">
        <v>295</v>
      </c>
      <c r="I37" s="4" t="s">
        <v>297</v>
      </c>
      <c r="J37" s="5" t="s">
        <v>298</v>
      </c>
    </row>
    <row r="38" spans="1:10" hidden="1" x14ac:dyDescent="0.3">
      <c r="A38" s="10">
        <f t="shared" si="0"/>
        <v>37</v>
      </c>
      <c r="B38" s="3" t="s">
        <v>21</v>
      </c>
      <c r="C38" s="4" t="s">
        <v>22</v>
      </c>
      <c r="D38" s="4" t="s">
        <v>8</v>
      </c>
      <c r="E38" s="4" t="s">
        <v>11</v>
      </c>
      <c r="F38" s="4" t="s">
        <v>12</v>
      </c>
      <c r="G38" s="4" t="s">
        <v>950</v>
      </c>
      <c r="H38" s="4" t="s">
        <v>949</v>
      </c>
      <c r="I38" s="4" t="s">
        <v>951</v>
      </c>
      <c r="J38" s="5" t="s">
        <v>952</v>
      </c>
    </row>
    <row r="39" spans="1:10" hidden="1" x14ac:dyDescent="0.3">
      <c r="A39" s="10">
        <f t="shared" si="0"/>
        <v>38</v>
      </c>
      <c r="B39" s="3" t="s">
        <v>21</v>
      </c>
      <c r="C39" s="4" t="s">
        <v>22</v>
      </c>
      <c r="D39" s="4" t="s">
        <v>8</v>
      </c>
      <c r="E39" s="4" t="s">
        <v>11</v>
      </c>
      <c r="F39" s="4" t="s">
        <v>12</v>
      </c>
      <c r="G39" s="4" t="s">
        <v>1379</v>
      </c>
      <c r="H39" s="4" t="s">
        <v>1378</v>
      </c>
      <c r="I39" s="4" t="s">
        <v>1380</v>
      </c>
      <c r="J39" s="5" t="s">
        <v>1381</v>
      </c>
    </row>
    <row r="40" spans="1:10" hidden="1" x14ac:dyDescent="0.3">
      <c r="A40" s="10">
        <f t="shared" si="0"/>
        <v>39</v>
      </c>
      <c r="B40" s="3" t="s">
        <v>21</v>
      </c>
      <c r="C40" s="4" t="s">
        <v>22</v>
      </c>
      <c r="D40" s="4" t="s">
        <v>8</v>
      </c>
      <c r="E40" s="4" t="s">
        <v>11</v>
      </c>
      <c r="F40" s="4" t="s">
        <v>12</v>
      </c>
      <c r="G40" s="4" t="s">
        <v>1414</v>
      </c>
      <c r="H40" s="4" t="s">
        <v>1413</v>
      </c>
      <c r="I40" s="4" t="s">
        <v>1415</v>
      </c>
      <c r="J40" s="5" t="s">
        <v>1416</v>
      </c>
    </row>
    <row r="41" spans="1:10" hidden="1" x14ac:dyDescent="0.3">
      <c r="A41" s="10">
        <f t="shared" si="0"/>
        <v>40</v>
      </c>
      <c r="B41" s="3" t="s">
        <v>21</v>
      </c>
      <c r="C41" s="4" t="s">
        <v>22</v>
      </c>
      <c r="D41" s="4" t="s">
        <v>8</v>
      </c>
      <c r="E41" s="4" t="s">
        <v>11</v>
      </c>
      <c r="F41" s="4" t="s">
        <v>18</v>
      </c>
      <c r="G41" s="4" t="s">
        <v>217</v>
      </c>
      <c r="H41" s="4" t="s">
        <v>216</v>
      </c>
      <c r="I41" s="4" t="s">
        <v>218</v>
      </c>
      <c r="J41" s="5" t="s">
        <v>219</v>
      </c>
    </row>
    <row r="42" spans="1:10" hidden="1" x14ac:dyDescent="0.3">
      <c r="A42" s="10">
        <f t="shared" si="0"/>
        <v>41</v>
      </c>
      <c r="B42" s="3" t="s">
        <v>21</v>
      </c>
      <c r="C42" s="4" t="s">
        <v>22</v>
      </c>
      <c r="D42" s="4" t="s">
        <v>8</v>
      </c>
      <c r="E42" s="4" t="s">
        <v>11</v>
      </c>
      <c r="F42" s="4" t="s">
        <v>18</v>
      </c>
      <c r="G42" s="4" t="s">
        <v>217</v>
      </c>
      <c r="H42" s="4" t="s">
        <v>338</v>
      </c>
      <c r="I42" s="4" t="s">
        <v>218</v>
      </c>
      <c r="J42" s="5" t="s">
        <v>219</v>
      </c>
    </row>
    <row r="43" spans="1:10" hidden="1" x14ac:dyDescent="0.3">
      <c r="A43" s="10">
        <f t="shared" si="0"/>
        <v>42</v>
      </c>
      <c r="B43" s="3" t="s">
        <v>21</v>
      </c>
      <c r="C43" s="4" t="s">
        <v>22</v>
      </c>
      <c r="D43" s="4" t="s">
        <v>8</v>
      </c>
      <c r="E43" s="4" t="s">
        <v>11</v>
      </c>
      <c r="F43" s="4" t="s">
        <v>18</v>
      </c>
      <c r="G43" s="4" t="s">
        <v>217</v>
      </c>
      <c r="H43" s="4" t="s">
        <v>1120</v>
      </c>
      <c r="I43" s="4" t="s">
        <v>218</v>
      </c>
      <c r="J43" s="5" t="s">
        <v>219</v>
      </c>
    </row>
    <row r="44" spans="1:10" hidden="1" x14ac:dyDescent="0.3">
      <c r="A44" s="10">
        <f t="shared" si="0"/>
        <v>43</v>
      </c>
      <c r="B44" s="3" t="s">
        <v>21</v>
      </c>
      <c r="C44" s="4" t="s">
        <v>22</v>
      </c>
      <c r="D44" s="4" t="s">
        <v>8</v>
      </c>
      <c r="E44" s="4" t="s">
        <v>11</v>
      </c>
      <c r="F44" s="4" t="s">
        <v>14</v>
      </c>
      <c r="G44" s="4" t="s">
        <v>1126</v>
      </c>
      <c r="H44" s="4" t="s">
        <v>1125</v>
      </c>
      <c r="I44" s="4" t="s">
        <v>1127</v>
      </c>
      <c r="J44" s="5" t="s">
        <v>1128</v>
      </c>
    </row>
    <row r="45" spans="1:10" hidden="1" x14ac:dyDescent="0.3">
      <c r="A45" s="10">
        <f t="shared" si="0"/>
        <v>44</v>
      </c>
      <c r="B45" s="3" t="s">
        <v>21</v>
      </c>
      <c r="C45" s="4" t="s">
        <v>22</v>
      </c>
      <c r="D45" s="4" t="s">
        <v>8</v>
      </c>
      <c r="E45" s="4" t="s">
        <v>11</v>
      </c>
      <c r="F45" s="4" t="s">
        <v>14</v>
      </c>
      <c r="G45" s="4" t="s">
        <v>1142</v>
      </c>
      <c r="H45" s="4" t="s">
        <v>1141</v>
      </c>
      <c r="I45" s="4" t="s">
        <v>1143</v>
      </c>
      <c r="J45" s="5" t="s">
        <v>1144</v>
      </c>
    </row>
    <row r="46" spans="1:10" hidden="1" x14ac:dyDescent="0.3">
      <c r="A46" s="10">
        <f t="shared" si="0"/>
        <v>45</v>
      </c>
      <c r="B46" s="3" t="s">
        <v>21</v>
      </c>
      <c r="C46" s="4" t="s">
        <v>22</v>
      </c>
      <c r="D46" s="4" t="s">
        <v>8</v>
      </c>
      <c r="E46" s="4" t="s">
        <v>11</v>
      </c>
      <c r="F46" s="4" t="s">
        <v>14</v>
      </c>
      <c r="G46" s="4" t="s">
        <v>1171</v>
      </c>
      <c r="H46" s="4" t="s">
        <v>1170</v>
      </c>
      <c r="I46" s="4" t="s">
        <v>1172</v>
      </c>
      <c r="J46" s="5" t="s">
        <v>1173</v>
      </c>
    </row>
    <row r="47" spans="1:10" x14ac:dyDescent="0.3">
      <c r="A47" s="10">
        <f t="shared" si="0"/>
        <v>46</v>
      </c>
      <c r="B47" s="3" t="s">
        <v>21</v>
      </c>
      <c r="C47" s="4" t="s">
        <v>31</v>
      </c>
      <c r="D47" s="4" t="s">
        <v>8</v>
      </c>
      <c r="E47" s="4" t="s">
        <v>11</v>
      </c>
      <c r="F47" s="4" t="s">
        <v>23</v>
      </c>
      <c r="G47" s="4" t="s">
        <v>615</v>
      </c>
      <c r="H47" s="4" t="s">
        <v>1161</v>
      </c>
      <c r="I47" s="4" t="s">
        <v>616</v>
      </c>
      <c r="J47" s="5" t="s">
        <v>617</v>
      </c>
    </row>
    <row r="48" spans="1:10" x14ac:dyDescent="0.3">
      <c r="A48" s="10">
        <f t="shared" si="0"/>
        <v>47</v>
      </c>
      <c r="B48" s="3" t="s">
        <v>21</v>
      </c>
      <c r="C48" s="4" t="s">
        <v>31</v>
      </c>
      <c r="D48" s="4" t="s">
        <v>8</v>
      </c>
      <c r="E48" s="4" t="s">
        <v>11</v>
      </c>
      <c r="F48" s="4" t="s">
        <v>12</v>
      </c>
      <c r="G48" s="4" t="s">
        <v>663</v>
      </c>
      <c r="H48" s="4" t="s">
        <v>662</v>
      </c>
      <c r="I48" s="4" t="s">
        <v>664</v>
      </c>
      <c r="J48" s="5" t="s">
        <v>665</v>
      </c>
    </row>
    <row r="49" spans="1:10" x14ac:dyDescent="0.3">
      <c r="A49" s="10">
        <f t="shared" si="0"/>
        <v>48</v>
      </c>
      <c r="B49" s="3" t="s">
        <v>21</v>
      </c>
      <c r="C49" s="4" t="s">
        <v>31</v>
      </c>
      <c r="D49" s="4" t="s">
        <v>8</v>
      </c>
      <c r="E49" s="4" t="s">
        <v>11</v>
      </c>
      <c r="F49" s="4" t="s">
        <v>12</v>
      </c>
      <c r="G49" s="4" t="s">
        <v>675</v>
      </c>
      <c r="H49" s="4" t="s">
        <v>674</v>
      </c>
      <c r="I49" s="4" t="s">
        <v>676</v>
      </c>
      <c r="J49" s="5" t="s">
        <v>677</v>
      </c>
    </row>
    <row r="50" spans="1:10" hidden="1" x14ac:dyDescent="0.3">
      <c r="A50" s="10">
        <f t="shared" si="0"/>
        <v>49</v>
      </c>
      <c r="B50" s="3" t="s">
        <v>21</v>
      </c>
      <c r="C50" s="4" t="s">
        <v>229</v>
      </c>
      <c r="D50" s="4" t="s">
        <v>8</v>
      </c>
      <c r="E50" s="4" t="s">
        <v>9</v>
      </c>
      <c r="F50" s="4" t="s">
        <v>16</v>
      </c>
      <c r="G50" s="4" t="s">
        <v>275</v>
      </c>
      <c r="H50" s="4" t="s">
        <v>274</v>
      </c>
      <c r="I50" s="4" t="s">
        <v>276</v>
      </c>
      <c r="J50" s="5" t="s">
        <v>277</v>
      </c>
    </row>
    <row r="51" spans="1:10" hidden="1" x14ac:dyDescent="0.3">
      <c r="A51" s="10">
        <f t="shared" si="0"/>
        <v>50</v>
      </c>
      <c r="B51" s="3" t="s">
        <v>21</v>
      </c>
      <c r="C51" s="4" t="s">
        <v>229</v>
      </c>
      <c r="D51" s="4" t="s">
        <v>8</v>
      </c>
      <c r="E51" s="4" t="s">
        <v>9</v>
      </c>
      <c r="F51" s="4" t="s">
        <v>16</v>
      </c>
      <c r="G51" s="4" t="s">
        <v>292</v>
      </c>
      <c r="H51" s="4" t="s">
        <v>291</v>
      </c>
      <c r="I51" s="4" t="s">
        <v>293</v>
      </c>
      <c r="J51" s="5" t="s">
        <v>294</v>
      </c>
    </row>
    <row r="52" spans="1:10" hidden="1" x14ac:dyDescent="0.3">
      <c r="A52" s="10">
        <f t="shared" si="0"/>
        <v>51</v>
      </c>
      <c r="B52" s="3" t="s">
        <v>21</v>
      </c>
      <c r="C52" s="4" t="s">
        <v>229</v>
      </c>
      <c r="D52" s="4" t="s">
        <v>8</v>
      </c>
      <c r="E52" s="4" t="s">
        <v>9</v>
      </c>
      <c r="F52" s="4" t="s">
        <v>16</v>
      </c>
      <c r="G52" s="4" t="s">
        <v>324</v>
      </c>
      <c r="H52" s="4" t="s">
        <v>323</v>
      </c>
      <c r="I52" s="4" t="s">
        <v>325</v>
      </c>
      <c r="J52" s="5" t="s">
        <v>326</v>
      </c>
    </row>
    <row r="53" spans="1:10" hidden="1" x14ac:dyDescent="0.3">
      <c r="A53" s="10">
        <f t="shared" si="0"/>
        <v>52</v>
      </c>
      <c r="B53" s="3" t="s">
        <v>21</v>
      </c>
      <c r="C53" s="4" t="s">
        <v>229</v>
      </c>
      <c r="D53" s="4" t="s">
        <v>8</v>
      </c>
      <c r="E53" s="4" t="s">
        <v>9</v>
      </c>
      <c r="F53" s="4" t="s">
        <v>16</v>
      </c>
      <c r="G53" s="4" t="s">
        <v>397</v>
      </c>
      <c r="H53" s="4" t="s">
        <v>396</v>
      </c>
      <c r="I53" s="4" t="s">
        <v>268</v>
      </c>
      <c r="J53" s="5" t="s">
        <v>398</v>
      </c>
    </row>
    <row r="54" spans="1:10" hidden="1" x14ac:dyDescent="0.3">
      <c r="A54" s="10">
        <f t="shared" si="0"/>
        <v>53</v>
      </c>
      <c r="B54" s="3" t="s">
        <v>21</v>
      </c>
      <c r="C54" s="4" t="s">
        <v>229</v>
      </c>
      <c r="D54" s="4" t="s">
        <v>8</v>
      </c>
      <c r="E54" s="4" t="s">
        <v>9</v>
      </c>
      <c r="F54" s="4" t="s">
        <v>16</v>
      </c>
      <c r="G54" s="4" t="s">
        <v>400</v>
      </c>
      <c r="H54" s="4" t="s">
        <v>399</v>
      </c>
      <c r="I54" s="4" t="s">
        <v>401</v>
      </c>
      <c r="J54" s="5" t="s">
        <v>402</v>
      </c>
    </row>
    <row r="55" spans="1:10" hidden="1" x14ac:dyDescent="0.3">
      <c r="A55" s="10">
        <f t="shared" si="0"/>
        <v>54</v>
      </c>
      <c r="B55" s="3" t="s">
        <v>21</v>
      </c>
      <c r="C55" s="4" t="s">
        <v>229</v>
      </c>
      <c r="D55" s="4" t="s">
        <v>8</v>
      </c>
      <c r="E55" s="4" t="s">
        <v>9</v>
      </c>
      <c r="F55" s="4" t="s">
        <v>16</v>
      </c>
      <c r="G55" s="4" t="s">
        <v>404</v>
      </c>
      <c r="H55" s="4" t="s">
        <v>403</v>
      </c>
      <c r="I55" s="4" t="s">
        <v>85</v>
      </c>
      <c r="J55" s="5" t="s">
        <v>405</v>
      </c>
    </row>
    <row r="56" spans="1:10" hidden="1" x14ac:dyDescent="0.3">
      <c r="A56" s="10">
        <f t="shared" si="0"/>
        <v>55</v>
      </c>
      <c r="B56" s="3" t="s">
        <v>21</v>
      </c>
      <c r="C56" s="4" t="s">
        <v>229</v>
      </c>
      <c r="D56" s="4" t="s">
        <v>8</v>
      </c>
      <c r="E56" s="4" t="s">
        <v>9</v>
      </c>
      <c r="F56" s="4" t="s">
        <v>16</v>
      </c>
      <c r="G56" s="4" t="s">
        <v>407</v>
      </c>
      <c r="H56" s="4" t="s">
        <v>406</v>
      </c>
      <c r="I56" s="4" t="s">
        <v>408</v>
      </c>
      <c r="J56" s="5" t="s">
        <v>409</v>
      </c>
    </row>
    <row r="57" spans="1:10" hidden="1" x14ac:dyDescent="0.3">
      <c r="A57" s="10">
        <f t="shared" si="0"/>
        <v>56</v>
      </c>
      <c r="B57" s="3" t="s">
        <v>21</v>
      </c>
      <c r="C57" s="4" t="s">
        <v>229</v>
      </c>
      <c r="D57" s="4" t="s">
        <v>8</v>
      </c>
      <c r="E57" s="4" t="s">
        <v>9</v>
      </c>
      <c r="F57" s="4" t="s">
        <v>16</v>
      </c>
      <c r="G57" s="4" t="s">
        <v>222</v>
      </c>
      <c r="H57" s="4" t="s">
        <v>442</v>
      </c>
      <c r="I57" s="4" t="s">
        <v>223</v>
      </c>
      <c r="J57" s="5" t="s">
        <v>224</v>
      </c>
    </row>
    <row r="58" spans="1:10" hidden="1" x14ac:dyDescent="0.3">
      <c r="A58" s="10">
        <f t="shared" si="0"/>
        <v>57</v>
      </c>
      <c r="B58" s="3" t="s">
        <v>21</v>
      </c>
      <c r="C58" s="4" t="s">
        <v>229</v>
      </c>
      <c r="D58" s="4" t="s">
        <v>8</v>
      </c>
      <c r="E58" s="4" t="s">
        <v>9</v>
      </c>
      <c r="F58" s="4" t="s">
        <v>16</v>
      </c>
      <c r="G58" s="4" t="s">
        <v>460</v>
      </c>
      <c r="H58" s="4" t="s">
        <v>459</v>
      </c>
      <c r="I58" s="4" t="s">
        <v>461</v>
      </c>
      <c r="J58" s="5" t="s">
        <v>462</v>
      </c>
    </row>
    <row r="59" spans="1:10" hidden="1" x14ac:dyDescent="0.3">
      <c r="A59" s="10">
        <f t="shared" si="0"/>
        <v>58</v>
      </c>
      <c r="B59" s="3" t="s">
        <v>21</v>
      </c>
      <c r="C59" s="4" t="s">
        <v>229</v>
      </c>
      <c r="D59" s="4" t="s">
        <v>8</v>
      </c>
      <c r="E59" s="4" t="s">
        <v>9</v>
      </c>
      <c r="F59" s="4" t="s">
        <v>16</v>
      </c>
      <c r="G59" s="4" t="s">
        <v>479</v>
      </c>
      <c r="H59" s="4" t="s">
        <v>478</v>
      </c>
      <c r="I59" s="4" t="s">
        <v>480</v>
      </c>
      <c r="J59" s="5" t="s">
        <v>481</v>
      </c>
    </row>
    <row r="60" spans="1:10" hidden="1" x14ac:dyDescent="0.3">
      <c r="A60" s="10">
        <f t="shared" si="0"/>
        <v>59</v>
      </c>
      <c r="B60" s="3" t="s">
        <v>21</v>
      </c>
      <c r="C60" s="4" t="s">
        <v>229</v>
      </c>
      <c r="D60" s="4" t="s">
        <v>8</v>
      </c>
      <c r="E60" s="4" t="s">
        <v>9</v>
      </c>
      <c r="F60" s="4" t="s">
        <v>16</v>
      </c>
      <c r="G60" s="4" t="s">
        <v>483</v>
      </c>
      <c r="H60" s="4" t="s">
        <v>482</v>
      </c>
      <c r="I60" s="4" t="s">
        <v>484</v>
      </c>
      <c r="J60" s="5" t="s">
        <v>485</v>
      </c>
    </row>
    <row r="61" spans="1:10" hidden="1" x14ac:dyDescent="0.3">
      <c r="A61" s="10">
        <f t="shared" si="0"/>
        <v>60</v>
      </c>
      <c r="B61" s="3" t="s">
        <v>21</v>
      </c>
      <c r="C61" s="4" t="s">
        <v>229</v>
      </c>
      <c r="D61" s="4" t="s">
        <v>8</v>
      </c>
      <c r="E61" s="4" t="s">
        <v>9</v>
      </c>
      <c r="F61" s="4" t="s">
        <v>16</v>
      </c>
      <c r="G61" s="4" t="s">
        <v>487</v>
      </c>
      <c r="H61" s="4" t="s">
        <v>486</v>
      </c>
      <c r="I61" s="4" t="s">
        <v>488</v>
      </c>
      <c r="J61" s="5" t="s">
        <v>489</v>
      </c>
    </row>
    <row r="62" spans="1:10" hidden="1" x14ac:dyDescent="0.3">
      <c r="A62" s="10">
        <f t="shared" si="0"/>
        <v>61</v>
      </c>
      <c r="B62" s="3" t="s">
        <v>21</v>
      </c>
      <c r="C62" s="4" t="s">
        <v>229</v>
      </c>
      <c r="D62" s="4" t="s">
        <v>8</v>
      </c>
      <c r="E62" s="4" t="s">
        <v>9</v>
      </c>
      <c r="F62" s="4" t="s">
        <v>16</v>
      </c>
      <c r="G62" s="4" t="s">
        <v>492</v>
      </c>
      <c r="H62" s="4" t="s">
        <v>491</v>
      </c>
      <c r="I62" s="4" t="s">
        <v>493</v>
      </c>
      <c r="J62" s="5" t="s">
        <v>494</v>
      </c>
    </row>
    <row r="63" spans="1:10" hidden="1" x14ac:dyDescent="0.3">
      <c r="A63" s="10">
        <f t="shared" si="0"/>
        <v>62</v>
      </c>
      <c r="B63" s="3" t="s">
        <v>21</v>
      </c>
      <c r="C63" s="4" t="s">
        <v>229</v>
      </c>
      <c r="D63" s="4" t="s">
        <v>8</v>
      </c>
      <c r="E63" s="4" t="s">
        <v>9</v>
      </c>
      <c r="F63" s="4" t="s">
        <v>16</v>
      </c>
      <c r="G63" s="4" t="s">
        <v>513</v>
      </c>
      <c r="H63" s="4" t="s">
        <v>512</v>
      </c>
      <c r="I63" s="4" t="s">
        <v>514</v>
      </c>
      <c r="J63" s="5" t="s">
        <v>515</v>
      </c>
    </row>
    <row r="64" spans="1:10" hidden="1" x14ac:dyDescent="0.3">
      <c r="A64" s="10">
        <f t="shared" si="0"/>
        <v>63</v>
      </c>
      <c r="B64" s="3" t="s">
        <v>21</v>
      </c>
      <c r="C64" s="4" t="s">
        <v>229</v>
      </c>
      <c r="D64" s="4" t="s">
        <v>8</v>
      </c>
      <c r="E64" s="4" t="s">
        <v>9</v>
      </c>
      <c r="F64" s="4" t="s">
        <v>16</v>
      </c>
      <c r="G64" s="4" t="s">
        <v>569</v>
      </c>
      <c r="H64" s="4" t="s">
        <v>568</v>
      </c>
      <c r="I64" s="4" t="s">
        <v>570</v>
      </c>
      <c r="J64" s="5" t="s">
        <v>571</v>
      </c>
    </row>
    <row r="65" spans="1:10" hidden="1" x14ac:dyDescent="0.3">
      <c r="A65" s="10">
        <f t="shared" si="0"/>
        <v>64</v>
      </c>
      <c r="B65" s="3" t="s">
        <v>21</v>
      </c>
      <c r="C65" s="4" t="s">
        <v>229</v>
      </c>
      <c r="D65" s="4" t="s">
        <v>8</v>
      </c>
      <c r="E65" s="4" t="s">
        <v>9</v>
      </c>
      <c r="F65" s="4" t="s">
        <v>16</v>
      </c>
      <c r="G65" s="4" t="s">
        <v>573</v>
      </c>
      <c r="H65" s="4" t="s">
        <v>572</v>
      </c>
      <c r="I65" s="4" t="s">
        <v>574</v>
      </c>
      <c r="J65" s="5" t="s">
        <v>575</v>
      </c>
    </row>
    <row r="66" spans="1:10" hidden="1" x14ac:dyDescent="0.3">
      <c r="A66" s="10">
        <f t="shared" ref="A66:A129" si="1">ROW(A66)-1</f>
        <v>65</v>
      </c>
      <c r="B66" s="3" t="s">
        <v>21</v>
      </c>
      <c r="C66" s="4" t="s">
        <v>229</v>
      </c>
      <c r="D66" s="4" t="s">
        <v>8</v>
      </c>
      <c r="E66" s="4" t="s">
        <v>9</v>
      </c>
      <c r="F66" s="4" t="s">
        <v>16</v>
      </c>
      <c r="G66" s="4" t="s">
        <v>577</v>
      </c>
      <c r="H66" s="4" t="s">
        <v>576</v>
      </c>
      <c r="I66" s="4" t="s">
        <v>578</v>
      </c>
      <c r="J66" s="5" t="s">
        <v>579</v>
      </c>
    </row>
    <row r="67" spans="1:10" hidden="1" x14ac:dyDescent="0.3">
      <c r="A67" s="10">
        <f t="shared" si="1"/>
        <v>66</v>
      </c>
      <c r="B67" s="3" t="s">
        <v>21</v>
      </c>
      <c r="C67" s="4" t="s">
        <v>229</v>
      </c>
      <c r="D67" s="4" t="s">
        <v>8</v>
      </c>
      <c r="E67" s="4" t="s">
        <v>9</v>
      </c>
      <c r="F67" s="4" t="s">
        <v>16</v>
      </c>
      <c r="G67" s="4" t="s">
        <v>581</v>
      </c>
      <c r="H67" s="4" t="s">
        <v>580</v>
      </c>
      <c r="I67" s="4" t="s">
        <v>582</v>
      </c>
      <c r="J67" s="5" t="s">
        <v>583</v>
      </c>
    </row>
    <row r="68" spans="1:10" hidden="1" x14ac:dyDescent="0.3">
      <c r="A68" s="10">
        <f t="shared" si="1"/>
        <v>67</v>
      </c>
      <c r="B68" s="3" t="s">
        <v>21</v>
      </c>
      <c r="C68" s="4" t="s">
        <v>229</v>
      </c>
      <c r="D68" s="4" t="s">
        <v>8</v>
      </c>
      <c r="E68" s="4" t="s">
        <v>9</v>
      </c>
      <c r="F68" s="4" t="s">
        <v>16</v>
      </c>
      <c r="G68" s="4" t="s">
        <v>585</v>
      </c>
      <c r="H68" s="4" t="s">
        <v>584</v>
      </c>
      <c r="I68" s="4" t="s">
        <v>586</v>
      </c>
      <c r="J68" s="5" t="s">
        <v>587</v>
      </c>
    </row>
    <row r="69" spans="1:10" hidden="1" x14ac:dyDescent="0.3">
      <c r="A69" s="10">
        <f t="shared" si="1"/>
        <v>68</v>
      </c>
      <c r="B69" s="3" t="s">
        <v>21</v>
      </c>
      <c r="C69" s="4" t="s">
        <v>229</v>
      </c>
      <c r="D69" s="4" t="s">
        <v>8</v>
      </c>
      <c r="E69" s="4" t="s">
        <v>9</v>
      </c>
      <c r="F69" s="4" t="s">
        <v>16</v>
      </c>
      <c r="G69" s="4" t="s">
        <v>589</v>
      </c>
      <c r="H69" s="4" t="s">
        <v>588</v>
      </c>
      <c r="I69" s="4" t="s">
        <v>490</v>
      </c>
      <c r="J69" s="5" t="s">
        <v>590</v>
      </c>
    </row>
    <row r="70" spans="1:10" hidden="1" x14ac:dyDescent="0.3">
      <c r="A70" s="10">
        <f t="shared" si="1"/>
        <v>69</v>
      </c>
      <c r="B70" s="3" t="s">
        <v>21</v>
      </c>
      <c r="C70" s="4" t="s">
        <v>229</v>
      </c>
      <c r="D70" s="4" t="s">
        <v>8</v>
      </c>
      <c r="E70" s="4" t="s">
        <v>9</v>
      </c>
      <c r="F70" s="4" t="s">
        <v>16</v>
      </c>
      <c r="G70" s="4" t="s">
        <v>592</v>
      </c>
      <c r="H70" s="4" t="s">
        <v>591</v>
      </c>
      <c r="I70" s="4" t="s">
        <v>593</v>
      </c>
      <c r="J70" s="5" t="s">
        <v>594</v>
      </c>
    </row>
    <row r="71" spans="1:10" hidden="1" x14ac:dyDescent="0.3">
      <c r="A71" s="10">
        <f t="shared" si="1"/>
        <v>70</v>
      </c>
      <c r="B71" s="3" t="s">
        <v>21</v>
      </c>
      <c r="C71" s="4" t="s">
        <v>229</v>
      </c>
      <c r="D71" s="4" t="s">
        <v>8</v>
      </c>
      <c r="E71" s="4" t="s">
        <v>9</v>
      </c>
      <c r="F71" s="4" t="s">
        <v>16</v>
      </c>
      <c r="G71" s="4" t="s">
        <v>1454</v>
      </c>
      <c r="H71" s="4" t="s">
        <v>1453</v>
      </c>
      <c r="I71" s="4" t="s">
        <v>86</v>
      </c>
      <c r="J71" s="5" t="s">
        <v>1455</v>
      </c>
    </row>
    <row r="72" spans="1:10" hidden="1" x14ac:dyDescent="0.3">
      <c r="A72" s="10">
        <f t="shared" si="1"/>
        <v>71</v>
      </c>
      <c r="B72" s="3" t="s">
        <v>21</v>
      </c>
      <c r="C72" s="4" t="s">
        <v>229</v>
      </c>
      <c r="D72" s="4" t="s">
        <v>1484</v>
      </c>
      <c r="E72" s="4" t="s">
        <v>9</v>
      </c>
      <c r="F72" s="4" t="s">
        <v>16</v>
      </c>
      <c r="G72" s="4" t="s">
        <v>2292</v>
      </c>
      <c r="H72" s="4" t="s">
        <v>2291</v>
      </c>
      <c r="I72" s="4" t="s">
        <v>2293</v>
      </c>
      <c r="J72" s="5" t="s">
        <v>2294</v>
      </c>
    </row>
    <row r="73" spans="1:10" hidden="1" x14ac:dyDescent="0.3">
      <c r="A73" s="10">
        <f t="shared" si="1"/>
        <v>72</v>
      </c>
      <c r="B73" s="3" t="s">
        <v>21</v>
      </c>
      <c r="C73" s="4" t="s">
        <v>229</v>
      </c>
      <c r="D73" s="4" t="s">
        <v>1484</v>
      </c>
      <c r="E73" s="4" t="s">
        <v>9</v>
      </c>
      <c r="F73" s="4" t="s">
        <v>16</v>
      </c>
      <c r="G73" s="4" t="s">
        <v>2333</v>
      </c>
      <c r="H73" s="4" t="s">
        <v>2332</v>
      </c>
      <c r="I73" s="4" t="s">
        <v>2334</v>
      </c>
      <c r="J73" s="5" t="s">
        <v>2335</v>
      </c>
    </row>
    <row r="74" spans="1:10" hidden="1" x14ac:dyDescent="0.3">
      <c r="A74" s="10">
        <f t="shared" si="1"/>
        <v>73</v>
      </c>
      <c r="B74" s="3" t="s">
        <v>21</v>
      </c>
      <c r="C74" s="4" t="s">
        <v>229</v>
      </c>
      <c r="D74" s="4" t="s">
        <v>1484</v>
      </c>
      <c r="E74" s="4" t="s">
        <v>9</v>
      </c>
      <c r="F74" s="4" t="s">
        <v>16</v>
      </c>
      <c r="G74" s="4" t="s">
        <v>2434</v>
      </c>
      <c r="H74" s="4" t="s">
        <v>2433</v>
      </c>
      <c r="I74" s="4" t="s">
        <v>2435</v>
      </c>
      <c r="J74" s="5" t="s">
        <v>2436</v>
      </c>
    </row>
    <row r="75" spans="1:10" hidden="1" x14ac:dyDescent="0.3">
      <c r="A75" s="10">
        <f t="shared" si="1"/>
        <v>74</v>
      </c>
      <c r="B75" s="3" t="s">
        <v>21</v>
      </c>
      <c r="C75" s="4" t="s">
        <v>229</v>
      </c>
      <c r="D75" s="4" t="s">
        <v>1484</v>
      </c>
      <c r="E75" s="4" t="s">
        <v>9</v>
      </c>
      <c r="F75" s="4" t="s">
        <v>16</v>
      </c>
      <c r="G75" s="4" t="s">
        <v>2525</v>
      </c>
      <c r="H75" s="4" t="s">
        <v>2524</v>
      </c>
      <c r="I75" s="4" t="s">
        <v>2526</v>
      </c>
      <c r="J75" s="5" t="s">
        <v>2527</v>
      </c>
    </row>
    <row r="76" spans="1:10" hidden="1" x14ac:dyDescent="0.3">
      <c r="A76" s="10">
        <f t="shared" si="1"/>
        <v>75</v>
      </c>
      <c r="B76" s="3" t="s">
        <v>21</v>
      </c>
      <c r="C76" s="4" t="s">
        <v>229</v>
      </c>
      <c r="D76" s="4" t="s">
        <v>1484</v>
      </c>
      <c r="E76" s="4" t="s">
        <v>9</v>
      </c>
      <c r="F76" s="4" t="s">
        <v>16</v>
      </c>
      <c r="G76" s="4" t="s">
        <v>2550</v>
      </c>
      <c r="H76" s="4" t="s">
        <v>2549</v>
      </c>
      <c r="I76" s="4" t="s">
        <v>2551</v>
      </c>
      <c r="J76" s="5" t="s">
        <v>2552</v>
      </c>
    </row>
    <row r="77" spans="1:10" hidden="1" x14ac:dyDescent="0.3">
      <c r="A77" s="10">
        <f t="shared" si="1"/>
        <v>76</v>
      </c>
      <c r="B77" s="3" t="s">
        <v>21</v>
      </c>
      <c r="C77" s="4" t="s">
        <v>229</v>
      </c>
      <c r="D77" s="4" t="s">
        <v>8</v>
      </c>
      <c r="E77" s="4" t="s">
        <v>9</v>
      </c>
      <c r="F77" s="4" t="s">
        <v>15</v>
      </c>
      <c r="G77" s="4" t="s">
        <v>212</v>
      </c>
      <c r="H77" s="4" t="s">
        <v>230</v>
      </c>
      <c r="I77" s="4" t="s">
        <v>213</v>
      </c>
      <c r="J77" s="5" t="s">
        <v>214</v>
      </c>
    </row>
    <row r="78" spans="1:10" hidden="1" x14ac:dyDescent="0.3">
      <c r="A78" s="10">
        <f t="shared" si="1"/>
        <v>77</v>
      </c>
      <c r="B78" s="3" t="s">
        <v>21</v>
      </c>
      <c r="C78" s="4" t="s">
        <v>229</v>
      </c>
      <c r="D78" s="4" t="s">
        <v>8</v>
      </c>
      <c r="E78" s="4" t="s">
        <v>9</v>
      </c>
      <c r="F78" s="4" t="s">
        <v>15</v>
      </c>
      <c r="G78" s="4" t="s">
        <v>212</v>
      </c>
      <c r="H78" s="4" t="s">
        <v>231</v>
      </c>
      <c r="I78" s="4" t="s">
        <v>213</v>
      </c>
      <c r="J78" s="5" t="s">
        <v>214</v>
      </c>
    </row>
    <row r="79" spans="1:10" hidden="1" x14ac:dyDescent="0.3">
      <c r="A79" s="10">
        <f t="shared" si="1"/>
        <v>78</v>
      </c>
      <c r="B79" s="3" t="s">
        <v>21</v>
      </c>
      <c r="C79" s="4" t="s">
        <v>229</v>
      </c>
      <c r="D79" s="4" t="s">
        <v>8</v>
      </c>
      <c r="E79" s="4" t="s">
        <v>9</v>
      </c>
      <c r="F79" s="4" t="s">
        <v>15</v>
      </c>
      <c r="G79" s="4" t="s">
        <v>217</v>
      </c>
      <c r="H79" s="4" t="s">
        <v>327</v>
      </c>
      <c r="I79" s="4" t="s">
        <v>218</v>
      </c>
      <c r="J79" s="5" t="s">
        <v>219</v>
      </c>
    </row>
    <row r="80" spans="1:10" hidden="1" x14ac:dyDescent="0.3">
      <c r="A80" s="10">
        <f t="shared" si="1"/>
        <v>79</v>
      </c>
      <c r="B80" s="3" t="s">
        <v>21</v>
      </c>
      <c r="C80" s="4" t="s">
        <v>229</v>
      </c>
      <c r="D80" s="4" t="s">
        <v>8</v>
      </c>
      <c r="E80" s="4" t="s">
        <v>9</v>
      </c>
      <c r="F80" s="4" t="s">
        <v>15</v>
      </c>
      <c r="G80" s="4" t="s">
        <v>217</v>
      </c>
      <c r="H80" s="4" t="s">
        <v>331</v>
      </c>
      <c r="I80" s="4" t="s">
        <v>218</v>
      </c>
      <c r="J80" s="5" t="s">
        <v>219</v>
      </c>
    </row>
    <row r="81" spans="1:10" hidden="1" x14ac:dyDescent="0.3">
      <c r="A81" s="10">
        <f t="shared" si="1"/>
        <v>80</v>
      </c>
      <c r="B81" s="3" t="s">
        <v>21</v>
      </c>
      <c r="C81" s="4" t="s">
        <v>229</v>
      </c>
      <c r="D81" s="4" t="s">
        <v>8</v>
      </c>
      <c r="E81" s="4" t="s">
        <v>9</v>
      </c>
      <c r="F81" s="4" t="s">
        <v>15</v>
      </c>
      <c r="G81" s="4" t="s">
        <v>603</v>
      </c>
      <c r="H81" s="4" t="s">
        <v>602</v>
      </c>
      <c r="I81" s="4" t="s">
        <v>604</v>
      </c>
      <c r="J81" s="5" t="s">
        <v>605</v>
      </c>
    </row>
    <row r="82" spans="1:10" hidden="1" x14ac:dyDescent="0.3">
      <c r="A82" s="10">
        <f t="shared" si="1"/>
        <v>81</v>
      </c>
      <c r="B82" s="3" t="s">
        <v>21</v>
      </c>
      <c r="C82" s="4" t="s">
        <v>229</v>
      </c>
      <c r="D82" s="4" t="s">
        <v>8</v>
      </c>
      <c r="E82" s="4" t="s">
        <v>9</v>
      </c>
      <c r="F82" s="4" t="s">
        <v>15</v>
      </c>
      <c r="G82" s="4" t="s">
        <v>212</v>
      </c>
      <c r="H82" s="4" t="s">
        <v>886</v>
      </c>
      <c r="I82" s="4" t="s">
        <v>213</v>
      </c>
      <c r="J82" s="5" t="s">
        <v>214</v>
      </c>
    </row>
    <row r="83" spans="1:10" hidden="1" x14ac:dyDescent="0.3">
      <c r="A83" s="10">
        <f t="shared" si="1"/>
        <v>82</v>
      </c>
      <c r="B83" s="3" t="s">
        <v>21</v>
      </c>
      <c r="C83" s="4" t="s">
        <v>229</v>
      </c>
      <c r="D83" s="4" t="s">
        <v>8</v>
      </c>
      <c r="E83" s="4" t="s">
        <v>9</v>
      </c>
      <c r="F83" s="4" t="s">
        <v>15</v>
      </c>
      <c r="G83" s="4" t="s">
        <v>212</v>
      </c>
      <c r="H83" s="4" t="s">
        <v>911</v>
      </c>
      <c r="I83" s="4" t="s">
        <v>213</v>
      </c>
      <c r="J83" s="5" t="s">
        <v>214</v>
      </c>
    </row>
    <row r="84" spans="1:10" hidden="1" x14ac:dyDescent="0.3">
      <c r="A84" s="10">
        <f t="shared" si="1"/>
        <v>83</v>
      </c>
      <c r="B84" s="3" t="s">
        <v>21</v>
      </c>
      <c r="C84" s="4" t="s">
        <v>229</v>
      </c>
      <c r="D84" s="4" t="s">
        <v>8</v>
      </c>
      <c r="E84" s="4" t="s">
        <v>9</v>
      </c>
      <c r="F84" s="4" t="s">
        <v>15</v>
      </c>
      <c r="G84" s="4" t="s">
        <v>212</v>
      </c>
      <c r="H84" s="4" t="s">
        <v>912</v>
      </c>
      <c r="I84" s="4" t="s">
        <v>213</v>
      </c>
      <c r="J84" s="5" t="s">
        <v>214</v>
      </c>
    </row>
    <row r="85" spans="1:10" hidden="1" x14ac:dyDescent="0.3">
      <c r="A85" s="10">
        <f t="shared" si="1"/>
        <v>84</v>
      </c>
      <c r="B85" s="3" t="s">
        <v>21</v>
      </c>
      <c r="C85" s="4" t="s">
        <v>229</v>
      </c>
      <c r="D85" s="4" t="s">
        <v>8</v>
      </c>
      <c r="E85" s="4" t="s">
        <v>9</v>
      </c>
      <c r="F85" s="4" t="s">
        <v>15</v>
      </c>
      <c r="G85" s="4" t="s">
        <v>212</v>
      </c>
      <c r="H85" s="4" t="s">
        <v>944</v>
      </c>
      <c r="I85" s="4" t="s">
        <v>213</v>
      </c>
      <c r="J85" s="5" t="s">
        <v>214</v>
      </c>
    </row>
    <row r="86" spans="1:10" hidden="1" x14ac:dyDescent="0.3">
      <c r="A86" s="10">
        <f t="shared" si="1"/>
        <v>85</v>
      </c>
      <c r="B86" s="3" t="s">
        <v>21</v>
      </c>
      <c r="C86" s="4" t="s">
        <v>229</v>
      </c>
      <c r="D86" s="4" t="s">
        <v>1484</v>
      </c>
      <c r="E86" s="4" t="s">
        <v>9</v>
      </c>
      <c r="F86" s="4" t="s">
        <v>15</v>
      </c>
      <c r="G86" s="4" t="s">
        <v>1559</v>
      </c>
      <c r="H86" s="4" t="s">
        <v>1558</v>
      </c>
      <c r="I86" s="4" t="s">
        <v>1560</v>
      </c>
      <c r="J86" s="5" t="s">
        <v>1561</v>
      </c>
    </row>
    <row r="87" spans="1:10" hidden="1" x14ac:dyDescent="0.3">
      <c r="A87" s="10">
        <f t="shared" si="1"/>
        <v>86</v>
      </c>
      <c r="B87" s="3" t="s">
        <v>21</v>
      </c>
      <c r="C87" s="4" t="s">
        <v>229</v>
      </c>
      <c r="D87" s="4" t="s">
        <v>1484</v>
      </c>
      <c r="E87" s="4" t="s">
        <v>9</v>
      </c>
      <c r="F87" s="4" t="s">
        <v>15</v>
      </c>
      <c r="G87" s="4" t="s">
        <v>2201</v>
      </c>
      <c r="H87" s="4" t="s">
        <v>2200</v>
      </c>
      <c r="I87" s="4" t="s">
        <v>2202</v>
      </c>
      <c r="J87" s="5" t="s">
        <v>2203</v>
      </c>
    </row>
    <row r="88" spans="1:10" hidden="1" x14ac:dyDescent="0.3">
      <c r="A88" s="10">
        <f t="shared" si="1"/>
        <v>87</v>
      </c>
      <c r="B88" s="3" t="s">
        <v>21</v>
      </c>
      <c r="C88" s="4" t="s">
        <v>229</v>
      </c>
      <c r="D88" s="4" t="s">
        <v>1484</v>
      </c>
      <c r="E88" s="4" t="s">
        <v>9</v>
      </c>
      <c r="F88" s="4" t="s">
        <v>13</v>
      </c>
      <c r="G88" s="4" t="s">
        <v>1602</v>
      </c>
      <c r="H88" s="4" t="s">
        <v>1601</v>
      </c>
      <c r="I88" s="4" t="s">
        <v>1603</v>
      </c>
      <c r="J88" s="5" t="s">
        <v>1604</v>
      </c>
    </row>
    <row r="89" spans="1:10" hidden="1" x14ac:dyDescent="0.3">
      <c r="A89" s="10">
        <f t="shared" si="1"/>
        <v>88</v>
      </c>
      <c r="B89" s="3" t="s">
        <v>21</v>
      </c>
      <c r="C89" s="4" t="s">
        <v>229</v>
      </c>
      <c r="D89" s="4" t="s">
        <v>1484</v>
      </c>
      <c r="E89" s="4" t="s">
        <v>9</v>
      </c>
      <c r="F89" s="4" t="s">
        <v>10</v>
      </c>
      <c r="G89" s="4" t="s">
        <v>1793</v>
      </c>
      <c r="H89" s="4" t="s">
        <v>1792</v>
      </c>
      <c r="I89" s="4" t="s">
        <v>1794</v>
      </c>
      <c r="J89" s="5" t="s">
        <v>1795</v>
      </c>
    </row>
    <row r="90" spans="1:10" x14ac:dyDescent="0.3">
      <c r="A90" s="10">
        <f t="shared" si="1"/>
        <v>89</v>
      </c>
      <c r="B90" s="3" t="s">
        <v>21</v>
      </c>
      <c r="C90" s="4" t="s">
        <v>31</v>
      </c>
      <c r="D90" s="4" t="s">
        <v>8</v>
      </c>
      <c r="E90" s="4" t="s">
        <v>11</v>
      </c>
      <c r="F90" s="4" t="s">
        <v>12</v>
      </c>
      <c r="G90" s="4" t="s">
        <v>691</v>
      </c>
      <c r="H90" s="4" t="s">
        <v>690</v>
      </c>
      <c r="I90" s="4" t="s">
        <v>692</v>
      </c>
      <c r="J90" s="5" t="s">
        <v>693</v>
      </c>
    </row>
    <row r="91" spans="1:10" x14ac:dyDescent="0.3">
      <c r="A91" s="10">
        <f t="shared" si="1"/>
        <v>90</v>
      </c>
      <c r="B91" s="3" t="s">
        <v>21</v>
      </c>
      <c r="C91" s="4" t="s">
        <v>31</v>
      </c>
      <c r="D91" s="4" t="s">
        <v>8</v>
      </c>
      <c r="E91" s="4" t="s">
        <v>11</v>
      </c>
      <c r="F91" s="4" t="s">
        <v>12</v>
      </c>
      <c r="G91" s="4" t="s">
        <v>742</v>
      </c>
      <c r="H91" s="4" t="s">
        <v>741</v>
      </c>
      <c r="I91" s="4" t="s">
        <v>743</v>
      </c>
      <c r="J91" s="5" t="s">
        <v>744</v>
      </c>
    </row>
    <row r="92" spans="1:10" x14ac:dyDescent="0.3">
      <c r="A92" s="10">
        <f t="shared" si="1"/>
        <v>91</v>
      </c>
      <c r="B92" s="3" t="s">
        <v>21</v>
      </c>
      <c r="C92" s="4" t="s">
        <v>31</v>
      </c>
      <c r="D92" s="4" t="s">
        <v>8</v>
      </c>
      <c r="E92" s="4" t="s">
        <v>11</v>
      </c>
      <c r="F92" s="4" t="s">
        <v>12</v>
      </c>
      <c r="G92" s="4" t="s">
        <v>763</v>
      </c>
      <c r="H92" s="4" t="s">
        <v>762</v>
      </c>
      <c r="I92" s="4" t="s">
        <v>764</v>
      </c>
      <c r="J92" s="5" t="s">
        <v>765</v>
      </c>
    </row>
    <row r="93" spans="1:10" x14ac:dyDescent="0.3">
      <c r="A93" s="10">
        <f t="shared" si="1"/>
        <v>92</v>
      </c>
      <c r="B93" s="3" t="s">
        <v>21</v>
      </c>
      <c r="C93" s="4" t="s">
        <v>31</v>
      </c>
      <c r="D93" s="4" t="s">
        <v>8</v>
      </c>
      <c r="E93" s="4" t="s">
        <v>11</v>
      </c>
      <c r="F93" s="4" t="s">
        <v>12</v>
      </c>
      <c r="G93" s="4" t="s">
        <v>742</v>
      </c>
      <c r="H93" s="4" t="s">
        <v>1033</v>
      </c>
      <c r="I93" s="4" t="s">
        <v>743</v>
      </c>
      <c r="J93" s="5" t="s">
        <v>744</v>
      </c>
    </row>
    <row r="94" spans="1:10" x14ac:dyDescent="0.3">
      <c r="A94" s="10">
        <f t="shared" si="1"/>
        <v>93</v>
      </c>
      <c r="B94" s="3" t="s">
        <v>21</v>
      </c>
      <c r="C94" s="4" t="s">
        <v>31</v>
      </c>
      <c r="D94" s="4" t="s">
        <v>8</v>
      </c>
      <c r="E94" s="4" t="s">
        <v>11</v>
      </c>
      <c r="F94" s="4" t="s">
        <v>12</v>
      </c>
      <c r="G94" s="4" t="s">
        <v>742</v>
      </c>
      <c r="H94" s="4" t="s">
        <v>1186</v>
      </c>
      <c r="I94" s="4" t="s">
        <v>743</v>
      </c>
      <c r="J94" s="5" t="s">
        <v>744</v>
      </c>
    </row>
    <row r="95" spans="1:10" x14ac:dyDescent="0.3">
      <c r="A95" s="10">
        <f t="shared" si="1"/>
        <v>94</v>
      </c>
      <c r="B95" s="3" t="s">
        <v>21</v>
      </c>
      <c r="C95" s="4" t="s">
        <v>31</v>
      </c>
      <c r="D95" s="4" t="s">
        <v>8</v>
      </c>
      <c r="E95" s="4" t="s">
        <v>11</v>
      </c>
      <c r="F95" s="4" t="s">
        <v>12</v>
      </c>
      <c r="G95" s="4" t="s">
        <v>1363</v>
      </c>
      <c r="H95" s="4" t="s">
        <v>1362</v>
      </c>
      <c r="I95" s="4" t="s">
        <v>1364</v>
      </c>
      <c r="J95" s="5" t="s">
        <v>1365</v>
      </c>
    </row>
    <row r="96" spans="1:10" x14ac:dyDescent="0.3">
      <c r="A96" s="10">
        <f t="shared" si="1"/>
        <v>95</v>
      </c>
      <c r="B96" s="3" t="s">
        <v>21</v>
      </c>
      <c r="C96" s="4" t="s">
        <v>31</v>
      </c>
      <c r="D96" s="4" t="s">
        <v>8</v>
      </c>
      <c r="E96" s="4" t="s">
        <v>11</v>
      </c>
      <c r="F96" s="4" t="s">
        <v>14</v>
      </c>
      <c r="G96" s="4" t="s">
        <v>1130</v>
      </c>
      <c r="H96" s="4" t="s">
        <v>1129</v>
      </c>
      <c r="I96" s="4" t="s">
        <v>1131</v>
      </c>
      <c r="J96" s="5" t="s">
        <v>1132</v>
      </c>
    </row>
    <row r="97" spans="1:10" x14ac:dyDescent="0.3">
      <c r="A97" s="10">
        <f t="shared" si="1"/>
        <v>96</v>
      </c>
      <c r="B97" s="3" t="s">
        <v>21</v>
      </c>
      <c r="C97" s="4" t="s">
        <v>31</v>
      </c>
      <c r="D97" s="4" t="s">
        <v>8</v>
      </c>
      <c r="E97" s="4" t="s">
        <v>11</v>
      </c>
      <c r="F97" s="4" t="s">
        <v>14</v>
      </c>
      <c r="G97" s="4" t="s">
        <v>1134</v>
      </c>
      <c r="H97" s="4" t="s">
        <v>1133</v>
      </c>
      <c r="I97" s="4" t="s">
        <v>1135</v>
      </c>
      <c r="J97" s="5" t="s">
        <v>1136</v>
      </c>
    </row>
    <row r="98" spans="1:10" x14ac:dyDescent="0.3">
      <c r="A98" s="10">
        <f t="shared" si="1"/>
        <v>97</v>
      </c>
      <c r="B98" s="3" t="s">
        <v>21</v>
      </c>
      <c r="C98" s="4" t="s">
        <v>31</v>
      </c>
      <c r="D98" s="4" t="s">
        <v>8</v>
      </c>
      <c r="E98" s="4" t="s">
        <v>11</v>
      </c>
      <c r="F98" s="4" t="s">
        <v>14</v>
      </c>
      <c r="G98" s="4" t="s">
        <v>1138</v>
      </c>
      <c r="H98" s="4" t="s">
        <v>1137</v>
      </c>
      <c r="I98" s="4" t="s">
        <v>1139</v>
      </c>
      <c r="J98" s="5" t="s">
        <v>1140</v>
      </c>
    </row>
    <row r="99" spans="1:10" x14ac:dyDescent="0.3">
      <c r="A99" s="10">
        <f t="shared" si="1"/>
        <v>98</v>
      </c>
      <c r="B99" s="3" t="s">
        <v>21</v>
      </c>
      <c r="C99" s="4" t="s">
        <v>31</v>
      </c>
      <c r="D99" s="4" t="s">
        <v>8</v>
      </c>
      <c r="E99" s="4" t="s">
        <v>11</v>
      </c>
      <c r="F99" s="4" t="s">
        <v>14</v>
      </c>
      <c r="G99" s="4" t="s">
        <v>1163</v>
      </c>
      <c r="H99" s="4" t="s">
        <v>1162</v>
      </c>
      <c r="I99" s="4" t="s">
        <v>1164</v>
      </c>
      <c r="J99" s="5" t="s">
        <v>1165</v>
      </c>
    </row>
    <row r="100" spans="1:10" x14ac:dyDescent="0.3">
      <c r="A100" s="10">
        <f t="shared" si="1"/>
        <v>99</v>
      </c>
      <c r="B100" s="3" t="s">
        <v>21</v>
      </c>
      <c r="C100" s="4" t="s">
        <v>31</v>
      </c>
      <c r="D100" s="4" t="s">
        <v>8</v>
      </c>
      <c r="E100" s="4" t="s">
        <v>11</v>
      </c>
      <c r="F100" s="4" t="s">
        <v>14</v>
      </c>
      <c r="G100" s="4" t="s">
        <v>1167</v>
      </c>
      <c r="H100" s="4" t="s">
        <v>1166</v>
      </c>
      <c r="I100" s="4" t="s">
        <v>1168</v>
      </c>
      <c r="J100" s="5" t="s">
        <v>1169</v>
      </c>
    </row>
    <row r="101" spans="1:10" x14ac:dyDescent="0.3">
      <c r="A101" s="10">
        <f t="shared" si="1"/>
        <v>100</v>
      </c>
      <c r="B101" s="3" t="s">
        <v>21</v>
      </c>
      <c r="C101" s="4" t="s">
        <v>31</v>
      </c>
      <c r="D101" s="4" t="s">
        <v>8</v>
      </c>
      <c r="E101" s="4" t="s">
        <v>11</v>
      </c>
      <c r="F101" s="4" t="s">
        <v>14</v>
      </c>
      <c r="G101" s="4" t="s">
        <v>1178</v>
      </c>
      <c r="H101" s="4" t="s">
        <v>1177</v>
      </c>
      <c r="I101" s="4" t="s">
        <v>1179</v>
      </c>
      <c r="J101" s="5" t="s">
        <v>1180</v>
      </c>
    </row>
    <row r="102" spans="1:10" x14ac:dyDescent="0.3">
      <c r="A102" s="10">
        <f t="shared" si="1"/>
        <v>101</v>
      </c>
      <c r="B102" s="3" t="s">
        <v>21</v>
      </c>
      <c r="C102" s="4" t="s">
        <v>31</v>
      </c>
      <c r="D102" s="4" t="s">
        <v>8</v>
      </c>
      <c r="E102" s="4" t="s">
        <v>11</v>
      </c>
      <c r="F102" s="4" t="s">
        <v>14</v>
      </c>
      <c r="G102" s="4" t="s">
        <v>1138</v>
      </c>
      <c r="H102" s="4" t="s">
        <v>1187</v>
      </c>
      <c r="I102" s="4" t="s">
        <v>1139</v>
      </c>
      <c r="J102" s="5" t="s">
        <v>1140</v>
      </c>
    </row>
    <row r="103" spans="1:10" hidden="1" x14ac:dyDescent="0.3">
      <c r="A103" s="10">
        <f t="shared" si="1"/>
        <v>102</v>
      </c>
      <c r="B103" s="3" t="s">
        <v>21</v>
      </c>
      <c r="C103" s="4" t="s">
        <v>31</v>
      </c>
      <c r="D103" s="4" t="s">
        <v>8</v>
      </c>
      <c r="E103" s="4" t="s">
        <v>11</v>
      </c>
      <c r="F103" s="4" t="s">
        <v>20</v>
      </c>
      <c r="G103" s="4" t="s">
        <v>315</v>
      </c>
      <c r="H103" s="4" t="s">
        <v>314</v>
      </c>
      <c r="I103" s="4" t="s">
        <v>316</v>
      </c>
      <c r="J103" s="5" t="s">
        <v>317</v>
      </c>
    </row>
    <row r="104" spans="1:10" hidden="1" x14ac:dyDescent="0.3">
      <c r="A104" s="10">
        <f t="shared" si="1"/>
        <v>103</v>
      </c>
      <c r="B104" s="3" t="s">
        <v>21</v>
      </c>
      <c r="C104" s="4" t="s">
        <v>31</v>
      </c>
      <c r="D104" s="4" t="s">
        <v>8</v>
      </c>
      <c r="E104" s="4" t="s">
        <v>11</v>
      </c>
      <c r="F104" s="4" t="s">
        <v>20</v>
      </c>
      <c r="G104" s="4" t="s">
        <v>315</v>
      </c>
      <c r="H104" s="4" t="s">
        <v>368</v>
      </c>
      <c r="I104" s="4" t="s">
        <v>316</v>
      </c>
      <c r="J104" s="5" t="s">
        <v>317</v>
      </c>
    </row>
    <row r="105" spans="1:10" hidden="1" x14ac:dyDescent="0.3">
      <c r="A105" s="10">
        <f t="shared" si="1"/>
        <v>104</v>
      </c>
      <c r="B105" s="3" t="s">
        <v>21</v>
      </c>
      <c r="C105" s="4" t="s">
        <v>31</v>
      </c>
      <c r="D105" s="4" t="s">
        <v>8</v>
      </c>
      <c r="E105" s="4" t="s">
        <v>11</v>
      </c>
      <c r="F105" s="4" t="s">
        <v>20</v>
      </c>
      <c r="G105" s="4" t="s">
        <v>315</v>
      </c>
      <c r="H105" s="4" t="s">
        <v>595</v>
      </c>
      <c r="I105" s="4" t="s">
        <v>316</v>
      </c>
      <c r="J105" s="5" t="s">
        <v>317</v>
      </c>
    </row>
    <row r="106" spans="1:10" hidden="1" x14ac:dyDescent="0.3">
      <c r="A106" s="10">
        <f t="shared" si="1"/>
        <v>105</v>
      </c>
      <c r="B106" s="3" t="s">
        <v>21</v>
      </c>
      <c r="C106" s="4" t="s">
        <v>31</v>
      </c>
      <c r="D106" s="4" t="s">
        <v>8</v>
      </c>
      <c r="E106" s="4" t="s">
        <v>11</v>
      </c>
      <c r="F106" s="4" t="s">
        <v>20</v>
      </c>
      <c r="G106" s="4" t="s">
        <v>607</v>
      </c>
      <c r="H106" s="4" t="s">
        <v>606</v>
      </c>
      <c r="I106" s="4" t="s">
        <v>608</v>
      </c>
      <c r="J106" s="5" t="s">
        <v>609</v>
      </c>
    </row>
    <row r="107" spans="1:10" hidden="1" x14ac:dyDescent="0.3">
      <c r="A107" s="10">
        <f t="shared" si="1"/>
        <v>106</v>
      </c>
      <c r="B107" s="3" t="s">
        <v>21</v>
      </c>
      <c r="C107" s="4" t="s">
        <v>31</v>
      </c>
      <c r="D107" s="4" t="s">
        <v>8</v>
      </c>
      <c r="E107" s="4" t="s">
        <v>11</v>
      </c>
      <c r="F107" s="4" t="s">
        <v>20</v>
      </c>
      <c r="G107" s="4" t="s">
        <v>607</v>
      </c>
      <c r="H107" s="4" t="s">
        <v>610</v>
      </c>
      <c r="I107" s="4" t="s">
        <v>608</v>
      </c>
      <c r="J107" s="5" t="s">
        <v>609</v>
      </c>
    </row>
    <row r="108" spans="1:10" hidden="1" x14ac:dyDescent="0.3">
      <c r="A108" s="10">
        <f t="shared" si="1"/>
        <v>107</v>
      </c>
      <c r="B108" s="3" t="s">
        <v>21</v>
      </c>
      <c r="C108" s="4" t="s">
        <v>31</v>
      </c>
      <c r="D108" s="4" t="s">
        <v>8</v>
      </c>
      <c r="E108" s="4" t="s">
        <v>11</v>
      </c>
      <c r="F108" s="4" t="s">
        <v>20</v>
      </c>
      <c r="G108" s="4" t="s">
        <v>315</v>
      </c>
      <c r="H108" s="4" t="s">
        <v>702</v>
      </c>
      <c r="I108" s="4" t="s">
        <v>316</v>
      </c>
      <c r="J108" s="5" t="s">
        <v>317</v>
      </c>
    </row>
    <row r="109" spans="1:10" hidden="1" x14ac:dyDescent="0.3">
      <c r="A109" s="10">
        <f t="shared" si="1"/>
        <v>108</v>
      </c>
      <c r="B109" s="3" t="s">
        <v>21</v>
      </c>
      <c r="C109" s="4" t="s">
        <v>31</v>
      </c>
      <c r="D109" s="4" t="s">
        <v>8</v>
      </c>
      <c r="E109" s="4" t="s">
        <v>11</v>
      </c>
      <c r="F109" s="4" t="s">
        <v>20</v>
      </c>
      <c r="G109" s="4" t="s">
        <v>734</v>
      </c>
      <c r="H109" s="4" t="s">
        <v>733</v>
      </c>
      <c r="I109" s="4" t="s">
        <v>735</v>
      </c>
      <c r="J109" s="5" t="s">
        <v>736</v>
      </c>
    </row>
    <row r="110" spans="1:10" hidden="1" x14ac:dyDescent="0.3">
      <c r="A110" s="10">
        <f t="shared" si="1"/>
        <v>109</v>
      </c>
      <c r="B110" s="3" t="s">
        <v>21</v>
      </c>
      <c r="C110" s="4" t="s">
        <v>31</v>
      </c>
      <c r="D110" s="4" t="s">
        <v>8</v>
      </c>
      <c r="E110" s="4" t="s">
        <v>11</v>
      </c>
      <c r="F110" s="4" t="s">
        <v>20</v>
      </c>
      <c r="G110" s="4" t="s">
        <v>315</v>
      </c>
      <c r="H110" s="4" t="s">
        <v>761</v>
      </c>
      <c r="I110" s="4" t="s">
        <v>316</v>
      </c>
      <c r="J110" s="5" t="s">
        <v>317</v>
      </c>
    </row>
    <row r="111" spans="1:10" hidden="1" x14ac:dyDescent="0.3">
      <c r="A111" s="10">
        <f t="shared" si="1"/>
        <v>110</v>
      </c>
      <c r="B111" s="3" t="s">
        <v>21</v>
      </c>
      <c r="C111" s="4" t="s">
        <v>31</v>
      </c>
      <c r="D111" s="4" t="s">
        <v>8</v>
      </c>
      <c r="E111" s="4" t="s">
        <v>11</v>
      </c>
      <c r="F111" s="4" t="s">
        <v>20</v>
      </c>
      <c r="G111" s="4" t="s">
        <v>797</v>
      </c>
      <c r="H111" s="4" t="s">
        <v>796</v>
      </c>
      <c r="I111" s="4" t="s">
        <v>798</v>
      </c>
      <c r="J111" s="5" t="s">
        <v>799</v>
      </c>
    </row>
    <row r="112" spans="1:10" hidden="1" x14ac:dyDescent="0.3">
      <c r="A112" s="10">
        <f t="shared" si="1"/>
        <v>111</v>
      </c>
      <c r="B112" s="3" t="s">
        <v>21</v>
      </c>
      <c r="C112" s="4" t="s">
        <v>31</v>
      </c>
      <c r="D112" s="4" t="s">
        <v>8</v>
      </c>
      <c r="E112" s="4" t="s">
        <v>11</v>
      </c>
      <c r="F112" s="4" t="s">
        <v>20</v>
      </c>
      <c r="G112" s="4" t="s">
        <v>783</v>
      </c>
      <c r="H112" s="4" t="s">
        <v>804</v>
      </c>
      <c r="I112" s="4" t="s">
        <v>784</v>
      </c>
      <c r="J112" s="5" t="s">
        <v>785</v>
      </c>
    </row>
    <row r="113" spans="1:10" hidden="1" x14ac:dyDescent="0.3">
      <c r="A113" s="10">
        <f t="shared" si="1"/>
        <v>112</v>
      </c>
      <c r="B113" s="3" t="s">
        <v>21</v>
      </c>
      <c r="C113" s="4" t="s">
        <v>31</v>
      </c>
      <c r="D113" s="4" t="s">
        <v>8</v>
      </c>
      <c r="E113" s="4" t="s">
        <v>11</v>
      </c>
      <c r="F113" s="4" t="s">
        <v>20</v>
      </c>
      <c r="G113" s="4" t="s">
        <v>839</v>
      </c>
      <c r="H113" s="4" t="s">
        <v>838</v>
      </c>
      <c r="I113" s="4" t="s">
        <v>840</v>
      </c>
      <c r="J113" s="5" t="s">
        <v>841</v>
      </c>
    </row>
    <row r="114" spans="1:10" hidden="1" x14ac:dyDescent="0.3">
      <c r="A114" s="10">
        <f t="shared" si="1"/>
        <v>113</v>
      </c>
      <c r="B114" s="3" t="s">
        <v>21</v>
      </c>
      <c r="C114" s="4" t="s">
        <v>31</v>
      </c>
      <c r="D114" s="4" t="s">
        <v>8</v>
      </c>
      <c r="E114" s="4" t="s">
        <v>11</v>
      </c>
      <c r="F114" s="4" t="s">
        <v>20</v>
      </c>
      <c r="G114" s="4" t="s">
        <v>843</v>
      </c>
      <c r="H114" s="4" t="s">
        <v>842</v>
      </c>
      <c r="I114" s="4" t="s">
        <v>844</v>
      </c>
      <c r="J114" s="5" t="s">
        <v>845</v>
      </c>
    </row>
    <row r="115" spans="1:10" hidden="1" x14ac:dyDescent="0.3">
      <c r="A115" s="10">
        <f t="shared" si="1"/>
        <v>114</v>
      </c>
      <c r="B115" s="3" t="s">
        <v>21</v>
      </c>
      <c r="C115" s="4" t="s">
        <v>31</v>
      </c>
      <c r="D115" s="4" t="s">
        <v>8</v>
      </c>
      <c r="E115" s="4" t="s">
        <v>11</v>
      </c>
      <c r="F115" s="4" t="s">
        <v>20</v>
      </c>
      <c r="G115" s="4" t="s">
        <v>874</v>
      </c>
      <c r="H115" s="4" t="s">
        <v>873</v>
      </c>
      <c r="I115" s="4" t="s">
        <v>875</v>
      </c>
      <c r="J115" s="5" t="s">
        <v>876</v>
      </c>
    </row>
    <row r="116" spans="1:10" hidden="1" x14ac:dyDescent="0.3">
      <c r="A116" s="10">
        <f t="shared" si="1"/>
        <v>115</v>
      </c>
      <c r="B116" s="3" t="s">
        <v>21</v>
      </c>
      <c r="C116" s="4" t="s">
        <v>31</v>
      </c>
      <c r="D116" s="4" t="s">
        <v>8</v>
      </c>
      <c r="E116" s="4" t="s">
        <v>11</v>
      </c>
      <c r="F116" s="4" t="s">
        <v>20</v>
      </c>
      <c r="G116" s="4" t="s">
        <v>882</v>
      </c>
      <c r="H116" s="4" t="s">
        <v>881</v>
      </c>
      <c r="I116" s="4" t="s">
        <v>883</v>
      </c>
      <c r="J116" s="5" t="s">
        <v>884</v>
      </c>
    </row>
    <row r="117" spans="1:10" hidden="1" x14ac:dyDescent="0.3">
      <c r="A117" s="10">
        <f t="shared" si="1"/>
        <v>116</v>
      </c>
      <c r="B117" s="3" t="s">
        <v>21</v>
      </c>
      <c r="C117" s="4" t="s">
        <v>31</v>
      </c>
      <c r="D117" s="4" t="s">
        <v>8</v>
      </c>
      <c r="E117" s="4" t="s">
        <v>11</v>
      </c>
      <c r="F117" s="4" t="s">
        <v>20</v>
      </c>
      <c r="G117" s="4" t="s">
        <v>888</v>
      </c>
      <c r="H117" s="4" t="s">
        <v>887</v>
      </c>
      <c r="I117" s="4" t="s">
        <v>732</v>
      </c>
      <c r="J117" s="5" t="s">
        <v>889</v>
      </c>
    </row>
    <row r="118" spans="1:10" hidden="1" x14ac:dyDescent="0.3">
      <c r="A118" s="10">
        <f t="shared" si="1"/>
        <v>117</v>
      </c>
      <c r="B118" s="3" t="s">
        <v>21</v>
      </c>
      <c r="C118" s="4" t="s">
        <v>31</v>
      </c>
      <c r="D118" s="4" t="s">
        <v>8</v>
      </c>
      <c r="E118" s="4" t="s">
        <v>11</v>
      </c>
      <c r="F118" s="4" t="s">
        <v>20</v>
      </c>
      <c r="G118" s="4" t="s">
        <v>891</v>
      </c>
      <c r="H118" s="4" t="s">
        <v>890</v>
      </c>
      <c r="I118" s="4" t="s">
        <v>883</v>
      </c>
      <c r="J118" s="5" t="s">
        <v>884</v>
      </c>
    </row>
    <row r="119" spans="1:10" hidden="1" x14ac:dyDescent="0.3">
      <c r="A119" s="10">
        <f t="shared" si="1"/>
        <v>118</v>
      </c>
      <c r="B119" s="3" t="s">
        <v>21</v>
      </c>
      <c r="C119" s="4" t="s">
        <v>31</v>
      </c>
      <c r="D119" s="4" t="s">
        <v>8</v>
      </c>
      <c r="E119" s="4" t="s">
        <v>11</v>
      </c>
      <c r="F119" s="4" t="s">
        <v>20</v>
      </c>
      <c r="G119" s="4" t="s">
        <v>909</v>
      </c>
      <c r="H119" s="4" t="s">
        <v>908</v>
      </c>
      <c r="I119" s="4" t="s">
        <v>805</v>
      </c>
      <c r="J119" s="5" t="s">
        <v>910</v>
      </c>
    </row>
    <row r="120" spans="1:10" hidden="1" x14ac:dyDescent="0.3">
      <c r="A120" s="10">
        <f t="shared" si="1"/>
        <v>119</v>
      </c>
      <c r="B120" s="3" t="s">
        <v>21</v>
      </c>
      <c r="C120" s="4" t="s">
        <v>31</v>
      </c>
      <c r="D120" s="4" t="s">
        <v>8</v>
      </c>
      <c r="E120" s="4" t="s">
        <v>11</v>
      </c>
      <c r="F120" s="4" t="s">
        <v>20</v>
      </c>
      <c r="G120" s="4" t="s">
        <v>946</v>
      </c>
      <c r="H120" s="4" t="s">
        <v>945</v>
      </c>
      <c r="I120" s="4" t="s">
        <v>947</v>
      </c>
      <c r="J120" s="5" t="s">
        <v>948</v>
      </c>
    </row>
    <row r="121" spans="1:10" hidden="1" x14ac:dyDescent="0.3">
      <c r="A121" s="10">
        <f t="shared" si="1"/>
        <v>120</v>
      </c>
      <c r="B121" s="3" t="s">
        <v>21</v>
      </c>
      <c r="C121" s="4" t="s">
        <v>31</v>
      </c>
      <c r="D121" s="4" t="s">
        <v>8</v>
      </c>
      <c r="E121" s="4" t="s">
        <v>11</v>
      </c>
      <c r="F121" s="4" t="s">
        <v>20</v>
      </c>
      <c r="G121" s="4" t="s">
        <v>843</v>
      </c>
      <c r="H121" s="4" t="s">
        <v>974</v>
      </c>
      <c r="I121" s="4" t="s">
        <v>844</v>
      </c>
      <c r="J121" s="5" t="s">
        <v>845</v>
      </c>
    </row>
    <row r="122" spans="1:10" hidden="1" x14ac:dyDescent="0.3">
      <c r="A122" s="10">
        <f t="shared" si="1"/>
        <v>121</v>
      </c>
      <c r="B122" s="3" t="s">
        <v>21</v>
      </c>
      <c r="C122" s="4" t="s">
        <v>31</v>
      </c>
      <c r="D122" s="4" t="s">
        <v>8</v>
      </c>
      <c r="E122" s="4" t="s">
        <v>11</v>
      </c>
      <c r="F122" s="4" t="s">
        <v>20</v>
      </c>
      <c r="G122" s="4" t="s">
        <v>1010</v>
      </c>
      <c r="H122" s="4" t="s">
        <v>1009</v>
      </c>
      <c r="I122" s="4" t="s">
        <v>1011</v>
      </c>
      <c r="J122" s="5" t="s">
        <v>948</v>
      </c>
    </row>
    <row r="123" spans="1:10" hidden="1" x14ac:dyDescent="0.3">
      <c r="A123" s="10">
        <f t="shared" si="1"/>
        <v>122</v>
      </c>
      <c r="B123" s="3" t="s">
        <v>21</v>
      </c>
      <c r="C123" s="4" t="s">
        <v>200</v>
      </c>
      <c r="D123" s="4" t="s">
        <v>8</v>
      </c>
      <c r="E123" s="4" t="s">
        <v>11</v>
      </c>
      <c r="F123" s="4" t="s">
        <v>23</v>
      </c>
      <c r="G123" s="4" t="s">
        <v>201</v>
      </c>
      <c r="H123" s="4" t="s">
        <v>1145</v>
      </c>
      <c r="I123" s="4" t="s">
        <v>202</v>
      </c>
      <c r="J123" s="5" t="s">
        <v>203</v>
      </c>
    </row>
    <row r="124" spans="1:10" hidden="1" x14ac:dyDescent="0.3">
      <c r="A124" s="10">
        <f t="shared" si="1"/>
        <v>123</v>
      </c>
      <c r="B124" s="3" t="s">
        <v>21</v>
      </c>
      <c r="C124" s="4" t="s">
        <v>200</v>
      </c>
      <c r="D124" s="4" t="s">
        <v>8</v>
      </c>
      <c r="E124" s="4" t="s">
        <v>11</v>
      </c>
      <c r="F124" s="4" t="s">
        <v>23</v>
      </c>
      <c r="G124" s="4" t="s">
        <v>201</v>
      </c>
      <c r="H124" s="4" t="s">
        <v>1355</v>
      </c>
      <c r="I124" s="4" t="s">
        <v>202</v>
      </c>
      <c r="J124" s="5" t="s">
        <v>203</v>
      </c>
    </row>
    <row r="125" spans="1:10" hidden="1" x14ac:dyDescent="0.3">
      <c r="A125" s="10">
        <f t="shared" si="1"/>
        <v>124</v>
      </c>
      <c r="B125" s="3" t="s">
        <v>21</v>
      </c>
      <c r="C125" s="4" t="s">
        <v>200</v>
      </c>
      <c r="D125" s="4" t="s">
        <v>8</v>
      </c>
      <c r="E125" s="4" t="s">
        <v>11</v>
      </c>
      <c r="F125" s="4" t="s">
        <v>12</v>
      </c>
      <c r="G125" s="4" t="s">
        <v>597</v>
      </c>
      <c r="H125" s="4" t="s">
        <v>596</v>
      </c>
      <c r="I125" s="4" t="s">
        <v>598</v>
      </c>
      <c r="J125" s="5" t="s">
        <v>599</v>
      </c>
    </row>
    <row r="126" spans="1:10" hidden="1" x14ac:dyDescent="0.3">
      <c r="A126" s="10">
        <f t="shared" si="1"/>
        <v>125</v>
      </c>
      <c r="B126" s="3" t="s">
        <v>21</v>
      </c>
      <c r="C126" s="4" t="s">
        <v>200</v>
      </c>
      <c r="D126" s="4" t="s">
        <v>8</v>
      </c>
      <c r="E126" s="4" t="s">
        <v>11</v>
      </c>
      <c r="F126" s="4" t="s">
        <v>12</v>
      </c>
      <c r="G126" s="4" t="s">
        <v>1035</v>
      </c>
      <c r="H126" s="4" t="s">
        <v>1034</v>
      </c>
      <c r="I126" s="4" t="s">
        <v>1036</v>
      </c>
      <c r="J126" s="5" t="s">
        <v>1037</v>
      </c>
    </row>
    <row r="127" spans="1:10" hidden="1" x14ac:dyDescent="0.3">
      <c r="A127" s="10">
        <f t="shared" si="1"/>
        <v>126</v>
      </c>
      <c r="B127" s="3" t="s">
        <v>21</v>
      </c>
      <c r="C127" s="4" t="s">
        <v>200</v>
      </c>
      <c r="D127" s="4" t="s">
        <v>8</v>
      </c>
      <c r="E127" s="4" t="s">
        <v>11</v>
      </c>
      <c r="F127" s="4" t="s">
        <v>12</v>
      </c>
      <c r="G127" s="4" t="s">
        <v>1035</v>
      </c>
      <c r="H127" s="4" t="s">
        <v>1039</v>
      </c>
      <c r="I127" s="4" t="s">
        <v>1036</v>
      </c>
      <c r="J127" s="5" t="s">
        <v>1037</v>
      </c>
    </row>
    <row r="128" spans="1:10" hidden="1" x14ac:dyDescent="0.3">
      <c r="A128" s="10">
        <f t="shared" si="1"/>
        <v>127</v>
      </c>
      <c r="B128" s="3" t="s">
        <v>21</v>
      </c>
      <c r="C128" s="4" t="s">
        <v>22</v>
      </c>
      <c r="D128" s="4" t="s">
        <v>8</v>
      </c>
      <c r="E128" s="4" t="s">
        <v>9</v>
      </c>
      <c r="F128" s="4" t="s">
        <v>16</v>
      </c>
      <c r="G128" s="4" t="s">
        <v>222</v>
      </c>
      <c r="H128" s="4" t="s">
        <v>221</v>
      </c>
      <c r="I128" s="4" t="s">
        <v>223</v>
      </c>
      <c r="J128" s="5" t="s">
        <v>224</v>
      </c>
    </row>
    <row r="129" spans="1:10" hidden="1" x14ac:dyDescent="0.3">
      <c r="A129" s="10">
        <f t="shared" si="1"/>
        <v>128</v>
      </c>
      <c r="B129" s="3" t="s">
        <v>21</v>
      </c>
      <c r="C129" s="4" t="s">
        <v>22</v>
      </c>
      <c r="D129" s="4" t="s">
        <v>8</v>
      </c>
      <c r="E129" s="4" t="s">
        <v>9</v>
      </c>
      <c r="F129" s="4" t="s">
        <v>16</v>
      </c>
      <c r="G129" s="4" t="s">
        <v>217</v>
      </c>
      <c r="H129" s="4" t="s">
        <v>330</v>
      </c>
      <c r="I129" s="4" t="s">
        <v>218</v>
      </c>
      <c r="J129" s="5" t="s">
        <v>219</v>
      </c>
    </row>
    <row r="130" spans="1:10" hidden="1" x14ac:dyDescent="0.3">
      <c r="A130" s="10">
        <f t="shared" ref="A130:A193" si="2">ROW(A130)-1</f>
        <v>129</v>
      </c>
      <c r="B130" s="3" t="s">
        <v>21</v>
      </c>
      <c r="C130" s="4" t="s">
        <v>22</v>
      </c>
      <c r="D130" s="4" t="s">
        <v>8</v>
      </c>
      <c r="E130" s="4" t="s">
        <v>9</v>
      </c>
      <c r="F130" s="4" t="s">
        <v>16</v>
      </c>
      <c r="G130" s="4" t="s">
        <v>324</v>
      </c>
      <c r="H130" s="4" t="s">
        <v>340</v>
      </c>
      <c r="I130" s="4" t="s">
        <v>325</v>
      </c>
      <c r="J130" s="5" t="s">
        <v>326</v>
      </c>
    </row>
    <row r="131" spans="1:10" hidden="1" x14ac:dyDescent="0.3">
      <c r="A131" s="10">
        <f t="shared" si="2"/>
        <v>130</v>
      </c>
      <c r="B131" s="3" t="s">
        <v>21</v>
      </c>
      <c r="C131" s="4" t="s">
        <v>22</v>
      </c>
      <c r="D131" s="4" t="s">
        <v>8</v>
      </c>
      <c r="E131" s="4" t="s">
        <v>9</v>
      </c>
      <c r="F131" s="4" t="s">
        <v>16</v>
      </c>
      <c r="G131" s="4" t="s">
        <v>415</v>
      </c>
      <c r="H131" s="4" t="s">
        <v>414</v>
      </c>
      <c r="I131" s="4" t="s">
        <v>416</v>
      </c>
      <c r="J131" s="5" t="s">
        <v>417</v>
      </c>
    </row>
    <row r="132" spans="1:10" hidden="1" x14ac:dyDescent="0.3">
      <c r="A132" s="10">
        <f t="shared" si="2"/>
        <v>131</v>
      </c>
      <c r="B132" s="3" t="s">
        <v>21</v>
      </c>
      <c r="C132" s="4" t="s">
        <v>22</v>
      </c>
      <c r="D132" s="4" t="s">
        <v>8</v>
      </c>
      <c r="E132" s="4" t="s">
        <v>9</v>
      </c>
      <c r="F132" s="4" t="s">
        <v>16</v>
      </c>
      <c r="G132" s="4" t="s">
        <v>419</v>
      </c>
      <c r="H132" s="4" t="s">
        <v>418</v>
      </c>
      <c r="I132" s="4" t="s">
        <v>420</v>
      </c>
      <c r="J132" s="5" t="s">
        <v>421</v>
      </c>
    </row>
    <row r="133" spans="1:10" hidden="1" x14ac:dyDescent="0.3">
      <c r="A133" s="10">
        <f t="shared" si="2"/>
        <v>132</v>
      </c>
      <c r="B133" s="3" t="s">
        <v>21</v>
      </c>
      <c r="C133" s="4" t="s">
        <v>22</v>
      </c>
      <c r="D133" s="4" t="s">
        <v>8</v>
      </c>
      <c r="E133" s="4" t="s">
        <v>9</v>
      </c>
      <c r="F133" s="4" t="s">
        <v>16</v>
      </c>
      <c r="G133" s="4" t="s">
        <v>423</v>
      </c>
      <c r="H133" s="4" t="s">
        <v>422</v>
      </c>
      <c r="I133" s="4" t="s">
        <v>424</v>
      </c>
      <c r="J133" s="5" t="s">
        <v>425</v>
      </c>
    </row>
    <row r="134" spans="1:10" hidden="1" x14ac:dyDescent="0.3">
      <c r="A134" s="10">
        <f t="shared" si="2"/>
        <v>133</v>
      </c>
      <c r="B134" s="3" t="s">
        <v>21</v>
      </c>
      <c r="C134" s="4" t="s">
        <v>22</v>
      </c>
      <c r="D134" s="4" t="s">
        <v>8</v>
      </c>
      <c r="E134" s="4" t="s">
        <v>9</v>
      </c>
      <c r="F134" s="4" t="s">
        <v>16</v>
      </c>
      <c r="G134" s="4" t="s">
        <v>427</v>
      </c>
      <c r="H134" s="4" t="s">
        <v>426</v>
      </c>
      <c r="I134" s="4" t="s">
        <v>428</v>
      </c>
      <c r="J134" s="5" t="s">
        <v>429</v>
      </c>
    </row>
    <row r="135" spans="1:10" hidden="1" x14ac:dyDescent="0.3">
      <c r="A135" s="10">
        <f t="shared" si="2"/>
        <v>134</v>
      </c>
      <c r="B135" s="3" t="s">
        <v>21</v>
      </c>
      <c r="C135" s="4" t="s">
        <v>22</v>
      </c>
      <c r="D135" s="4" t="s">
        <v>8</v>
      </c>
      <c r="E135" s="4" t="s">
        <v>9</v>
      </c>
      <c r="F135" s="4" t="s">
        <v>16</v>
      </c>
      <c r="G135" s="4" t="s">
        <v>431</v>
      </c>
      <c r="H135" s="4" t="s">
        <v>430</v>
      </c>
      <c r="I135" s="4" t="s">
        <v>432</v>
      </c>
      <c r="J135" s="5" t="s">
        <v>433</v>
      </c>
    </row>
    <row r="136" spans="1:10" hidden="1" x14ac:dyDescent="0.3">
      <c r="A136" s="10">
        <f t="shared" si="2"/>
        <v>135</v>
      </c>
      <c r="B136" s="3" t="s">
        <v>21</v>
      </c>
      <c r="C136" s="4" t="s">
        <v>22</v>
      </c>
      <c r="D136" s="4" t="s">
        <v>8</v>
      </c>
      <c r="E136" s="4" t="s">
        <v>9</v>
      </c>
      <c r="F136" s="4" t="s">
        <v>16</v>
      </c>
      <c r="G136" s="4" t="s">
        <v>435</v>
      </c>
      <c r="H136" s="4" t="s">
        <v>434</v>
      </c>
      <c r="I136" s="4" t="s">
        <v>436</v>
      </c>
      <c r="J136" s="5" t="s">
        <v>437</v>
      </c>
    </row>
    <row r="137" spans="1:10" hidden="1" x14ac:dyDescent="0.3">
      <c r="A137" s="10">
        <f t="shared" si="2"/>
        <v>136</v>
      </c>
      <c r="B137" s="3" t="s">
        <v>21</v>
      </c>
      <c r="C137" s="4" t="s">
        <v>22</v>
      </c>
      <c r="D137" s="4" t="s">
        <v>8</v>
      </c>
      <c r="E137" s="4" t="s">
        <v>9</v>
      </c>
      <c r="F137" s="4" t="s">
        <v>16</v>
      </c>
      <c r="G137" s="4" t="s">
        <v>439</v>
      </c>
      <c r="H137" s="4" t="s">
        <v>438</v>
      </c>
      <c r="I137" s="4" t="s">
        <v>440</v>
      </c>
      <c r="J137" s="5" t="s">
        <v>441</v>
      </c>
    </row>
    <row r="138" spans="1:10" hidden="1" x14ac:dyDescent="0.3">
      <c r="A138" s="10">
        <f t="shared" si="2"/>
        <v>137</v>
      </c>
      <c r="B138" s="3" t="s">
        <v>21</v>
      </c>
      <c r="C138" s="4" t="s">
        <v>22</v>
      </c>
      <c r="D138" s="4" t="s">
        <v>8</v>
      </c>
      <c r="E138" s="4" t="s">
        <v>9</v>
      </c>
      <c r="F138" s="4" t="s">
        <v>16</v>
      </c>
      <c r="G138" s="4" t="s">
        <v>472</v>
      </c>
      <c r="H138" s="4" t="s">
        <v>471</v>
      </c>
      <c r="I138" s="4" t="s">
        <v>473</v>
      </c>
      <c r="J138" s="5" t="s">
        <v>474</v>
      </c>
    </row>
    <row r="139" spans="1:10" hidden="1" x14ac:dyDescent="0.3">
      <c r="A139" s="10">
        <f t="shared" si="2"/>
        <v>138</v>
      </c>
      <c r="B139" s="3" t="s">
        <v>21</v>
      </c>
      <c r="C139" s="4" t="s">
        <v>22</v>
      </c>
      <c r="D139" s="4" t="s">
        <v>8</v>
      </c>
      <c r="E139" s="4" t="s">
        <v>9</v>
      </c>
      <c r="F139" s="4" t="s">
        <v>16</v>
      </c>
      <c r="G139" s="4" t="s">
        <v>476</v>
      </c>
      <c r="H139" s="4" t="s">
        <v>475</v>
      </c>
      <c r="I139" s="4" t="s">
        <v>477</v>
      </c>
      <c r="J139" s="5" t="s">
        <v>425</v>
      </c>
    </row>
    <row r="140" spans="1:10" hidden="1" x14ac:dyDescent="0.3">
      <c r="A140" s="10">
        <f t="shared" si="2"/>
        <v>139</v>
      </c>
      <c r="B140" s="3" t="s">
        <v>21</v>
      </c>
      <c r="C140" s="4" t="s">
        <v>22</v>
      </c>
      <c r="D140" s="4" t="s">
        <v>8</v>
      </c>
      <c r="E140" s="4" t="s">
        <v>9</v>
      </c>
      <c r="F140" s="4" t="s">
        <v>16</v>
      </c>
      <c r="G140" s="4" t="s">
        <v>496</v>
      </c>
      <c r="H140" s="4" t="s">
        <v>495</v>
      </c>
      <c r="I140" s="4" t="s">
        <v>497</v>
      </c>
      <c r="J140" s="5" t="s">
        <v>498</v>
      </c>
    </row>
    <row r="141" spans="1:10" hidden="1" x14ac:dyDescent="0.3">
      <c r="A141" s="10">
        <f t="shared" si="2"/>
        <v>140</v>
      </c>
      <c r="B141" s="3" t="s">
        <v>21</v>
      </c>
      <c r="C141" s="4" t="s">
        <v>22</v>
      </c>
      <c r="D141" s="4" t="s">
        <v>8</v>
      </c>
      <c r="E141" s="4" t="s">
        <v>9</v>
      </c>
      <c r="F141" s="4" t="s">
        <v>16</v>
      </c>
      <c r="G141" s="4" t="s">
        <v>500</v>
      </c>
      <c r="H141" s="4" t="s">
        <v>499</v>
      </c>
      <c r="I141" s="4" t="s">
        <v>501</v>
      </c>
      <c r="J141" s="5" t="s">
        <v>502</v>
      </c>
    </row>
    <row r="142" spans="1:10" hidden="1" x14ac:dyDescent="0.3">
      <c r="A142" s="10">
        <f t="shared" si="2"/>
        <v>141</v>
      </c>
      <c r="B142" s="3" t="s">
        <v>21</v>
      </c>
      <c r="C142" s="4" t="s">
        <v>22</v>
      </c>
      <c r="D142" s="4" t="s">
        <v>8</v>
      </c>
      <c r="E142" s="4" t="s">
        <v>9</v>
      </c>
      <c r="F142" s="4" t="s">
        <v>16</v>
      </c>
      <c r="G142" s="4" t="s">
        <v>517</v>
      </c>
      <c r="H142" s="4" t="s">
        <v>516</v>
      </c>
      <c r="I142" s="4" t="s">
        <v>518</v>
      </c>
      <c r="J142" s="5" t="s">
        <v>519</v>
      </c>
    </row>
    <row r="143" spans="1:10" hidden="1" x14ac:dyDescent="0.3">
      <c r="A143" s="10">
        <f t="shared" si="2"/>
        <v>142</v>
      </c>
      <c r="B143" s="3" t="s">
        <v>21</v>
      </c>
      <c r="C143" s="4" t="s">
        <v>22</v>
      </c>
      <c r="D143" s="4" t="s">
        <v>8</v>
      </c>
      <c r="E143" s="4" t="s">
        <v>9</v>
      </c>
      <c r="F143" s="4" t="s">
        <v>16</v>
      </c>
      <c r="G143" s="4" t="s">
        <v>521</v>
      </c>
      <c r="H143" s="4" t="s">
        <v>520</v>
      </c>
      <c r="I143" s="4" t="s">
        <v>522</v>
      </c>
      <c r="J143" s="5" t="s">
        <v>523</v>
      </c>
    </row>
    <row r="144" spans="1:10" hidden="1" x14ac:dyDescent="0.3">
      <c r="A144" s="10">
        <f t="shared" si="2"/>
        <v>143</v>
      </c>
      <c r="B144" s="3" t="s">
        <v>21</v>
      </c>
      <c r="C144" s="4" t="s">
        <v>22</v>
      </c>
      <c r="D144" s="4" t="s">
        <v>8</v>
      </c>
      <c r="E144" s="4" t="s">
        <v>9</v>
      </c>
      <c r="F144" s="4" t="s">
        <v>16</v>
      </c>
      <c r="G144" s="4" t="s">
        <v>525</v>
      </c>
      <c r="H144" s="4" t="s">
        <v>524</v>
      </c>
      <c r="I144" s="4" t="s">
        <v>526</v>
      </c>
      <c r="J144" s="5" t="s">
        <v>527</v>
      </c>
    </row>
    <row r="145" spans="1:10" hidden="1" x14ac:dyDescent="0.3">
      <c r="A145" s="10">
        <f t="shared" si="2"/>
        <v>144</v>
      </c>
      <c r="B145" s="3" t="s">
        <v>21</v>
      </c>
      <c r="C145" s="4" t="s">
        <v>22</v>
      </c>
      <c r="D145" s="4" t="s">
        <v>8</v>
      </c>
      <c r="E145" s="4" t="s">
        <v>9</v>
      </c>
      <c r="F145" s="4" t="s">
        <v>16</v>
      </c>
      <c r="G145" s="4" t="s">
        <v>529</v>
      </c>
      <c r="H145" s="4" t="s">
        <v>528</v>
      </c>
      <c r="I145" s="4" t="s">
        <v>530</v>
      </c>
      <c r="J145" s="5" t="s">
        <v>531</v>
      </c>
    </row>
    <row r="146" spans="1:10" hidden="1" x14ac:dyDescent="0.3">
      <c r="A146" s="10">
        <f t="shared" si="2"/>
        <v>145</v>
      </c>
      <c r="B146" s="3" t="s">
        <v>21</v>
      </c>
      <c r="C146" s="4" t="s">
        <v>22</v>
      </c>
      <c r="D146" s="4" t="s">
        <v>8</v>
      </c>
      <c r="E146" s="4" t="s">
        <v>9</v>
      </c>
      <c r="F146" s="4" t="s">
        <v>16</v>
      </c>
      <c r="G146" s="4" t="s">
        <v>533</v>
      </c>
      <c r="H146" s="4" t="s">
        <v>532</v>
      </c>
      <c r="I146" s="4" t="s">
        <v>534</v>
      </c>
      <c r="J146" s="5" t="s">
        <v>535</v>
      </c>
    </row>
    <row r="147" spans="1:10" hidden="1" x14ac:dyDescent="0.3">
      <c r="A147" s="10">
        <f t="shared" si="2"/>
        <v>146</v>
      </c>
      <c r="B147" s="3" t="s">
        <v>21</v>
      </c>
      <c r="C147" s="4" t="s">
        <v>22</v>
      </c>
      <c r="D147" s="4" t="s">
        <v>8</v>
      </c>
      <c r="E147" s="4" t="s">
        <v>9</v>
      </c>
      <c r="F147" s="4" t="s">
        <v>16</v>
      </c>
      <c r="G147" s="4" t="s">
        <v>537</v>
      </c>
      <c r="H147" s="4" t="s">
        <v>536</v>
      </c>
      <c r="I147" s="4" t="s">
        <v>538</v>
      </c>
      <c r="J147" s="5" t="s">
        <v>539</v>
      </c>
    </row>
    <row r="148" spans="1:10" hidden="1" x14ac:dyDescent="0.3">
      <c r="A148" s="10">
        <f t="shared" si="2"/>
        <v>147</v>
      </c>
      <c r="B148" s="3" t="s">
        <v>21</v>
      </c>
      <c r="C148" s="4" t="s">
        <v>22</v>
      </c>
      <c r="D148" s="4" t="s">
        <v>8</v>
      </c>
      <c r="E148" s="4" t="s">
        <v>9</v>
      </c>
      <c r="F148" s="4" t="s">
        <v>16</v>
      </c>
      <c r="G148" s="4" t="s">
        <v>553</v>
      </c>
      <c r="H148" s="4" t="s">
        <v>552</v>
      </c>
      <c r="I148" s="4" t="s">
        <v>554</v>
      </c>
      <c r="J148" s="5" t="s">
        <v>555</v>
      </c>
    </row>
    <row r="149" spans="1:10" hidden="1" x14ac:dyDescent="0.3">
      <c r="A149" s="10">
        <f t="shared" si="2"/>
        <v>148</v>
      </c>
      <c r="B149" s="3" t="s">
        <v>21</v>
      </c>
      <c r="C149" s="4" t="s">
        <v>22</v>
      </c>
      <c r="D149" s="4" t="s">
        <v>8</v>
      </c>
      <c r="E149" s="4" t="s">
        <v>9</v>
      </c>
      <c r="F149" s="4" t="s">
        <v>16</v>
      </c>
      <c r="G149" s="4" t="s">
        <v>1422</v>
      </c>
      <c r="H149" s="4" t="s">
        <v>1421</v>
      </c>
      <c r="I149" s="4" t="s">
        <v>1423</v>
      </c>
      <c r="J149" s="5" t="s">
        <v>1424</v>
      </c>
    </row>
    <row r="150" spans="1:10" hidden="1" x14ac:dyDescent="0.3">
      <c r="A150" s="10">
        <f t="shared" si="2"/>
        <v>149</v>
      </c>
      <c r="B150" s="3" t="s">
        <v>21</v>
      </c>
      <c r="C150" s="4" t="s">
        <v>22</v>
      </c>
      <c r="D150" s="4" t="s">
        <v>1484</v>
      </c>
      <c r="E150" s="4" t="s">
        <v>9</v>
      </c>
      <c r="F150" s="4" t="s">
        <v>16</v>
      </c>
      <c r="G150" s="4" t="s">
        <v>1501</v>
      </c>
      <c r="H150" s="4" t="s">
        <v>1500</v>
      </c>
      <c r="I150" s="4" t="s">
        <v>1502</v>
      </c>
      <c r="J150" s="5" t="s">
        <v>1503</v>
      </c>
    </row>
    <row r="151" spans="1:10" hidden="1" x14ac:dyDescent="0.3">
      <c r="A151" s="10">
        <f t="shared" si="2"/>
        <v>150</v>
      </c>
      <c r="B151" s="3" t="s">
        <v>21</v>
      </c>
      <c r="C151" s="4" t="s">
        <v>22</v>
      </c>
      <c r="D151" s="4" t="s">
        <v>1484</v>
      </c>
      <c r="E151" s="4" t="s">
        <v>9</v>
      </c>
      <c r="F151" s="4" t="s">
        <v>16</v>
      </c>
      <c r="G151" s="4" t="s">
        <v>1505</v>
      </c>
      <c r="H151" s="4" t="s">
        <v>1504</v>
      </c>
      <c r="I151" s="4" t="s">
        <v>1506</v>
      </c>
      <c r="J151" s="5" t="s">
        <v>1507</v>
      </c>
    </row>
    <row r="152" spans="1:10" hidden="1" x14ac:dyDescent="0.3">
      <c r="A152" s="10">
        <f t="shared" si="2"/>
        <v>151</v>
      </c>
      <c r="B152" s="3" t="s">
        <v>21</v>
      </c>
      <c r="C152" s="4" t="s">
        <v>22</v>
      </c>
      <c r="D152" s="4" t="s">
        <v>1484</v>
      </c>
      <c r="E152" s="4" t="s">
        <v>9</v>
      </c>
      <c r="F152" s="4" t="s">
        <v>16</v>
      </c>
      <c r="G152" s="4" t="s">
        <v>1509</v>
      </c>
      <c r="H152" s="4" t="s">
        <v>1508</v>
      </c>
      <c r="I152" s="4" t="s">
        <v>1510</v>
      </c>
      <c r="J152" s="5" t="s">
        <v>1511</v>
      </c>
    </row>
    <row r="153" spans="1:10" hidden="1" x14ac:dyDescent="0.3">
      <c r="A153" s="10">
        <f t="shared" si="2"/>
        <v>152</v>
      </c>
      <c r="B153" s="3" t="s">
        <v>21</v>
      </c>
      <c r="C153" s="4" t="s">
        <v>22</v>
      </c>
      <c r="D153" s="4" t="s">
        <v>1484</v>
      </c>
      <c r="E153" s="4" t="s">
        <v>9</v>
      </c>
      <c r="F153" s="4" t="s">
        <v>16</v>
      </c>
      <c r="G153" s="4" t="s">
        <v>1446</v>
      </c>
      <c r="H153" s="4" t="s">
        <v>2311</v>
      </c>
      <c r="I153" s="4" t="s">
        <v>1447</v>
      </c>
      <c r="J153" s="5" t="s">
        <v>1448</v>
      </c>
    </row>
    <row r="154" spans="1:10" hidden="1" x14ac:dyDescent="0.3">
      <c r="A154" s="10">
        <f t="shared" si="2"/>
        <v>153</v>
      </c>
      <c r="B154" s="3" t="s">
        <v>21</v>
      </c>
      <c r="C154" s="4" t="s">
        <v>22</v>
      </c>
      <c r="D154" s="4" t="s">
        <v>1484</v>
      </c>
      <c r="E154" s="4" t="s">
        <v>9</v>
      </c>
      <c r="F154" s="4" t="s">
        <v>16</v>
      </c>
      <c r="G154" s="4" t="s">
        <v>1446</v>
      </c>
      <c r="H154" s="4" t="s">
        <v>2320</v>
      </c>
      <c r="I154" s="4" t="s">
        <v>1447</v>
      </c>
      <c r="J154" s="5" t="s">
        <v>1448</v>
      </c>
    </row>
    <row r="155" spans="1:10" hidden="1" x14ac:dyDescent="0.3">
      <c r="A155" s="10">
        <f t="shared" si="2"/>
        <v>154</v>
      </c>
      <c r="B155" s="3" t="s">
        <v>21</v>
      </c>
      <c r="C155" s="4" t="s">
        <v>22</v>
      </c>
      <c r="D155" s="4" t="s">
        <v>1484</v>
      </c>
      <c r="E155" s="4" t="s">
        <v>9</v>
      </c>
      <c r="F155" s="4" t="s">
        <v>16</v>
      </c>
      <c r="G155" s="4" t="s">
        <v>1446</v>
      </c>
      <c r="H155" s="4" t="s">
        <v>2321</v>
      </c>
      <c r="I155" s="4" t="s">
        <v>1447</v>
      </c>
      <c r="J155" s="5" t="s">
        <v>1448</v>
      </c>
    </row>
    <row r="156" spans="1:10" hidden="1" x14ac:dyDescent="0.3">
      <c r="A156" s="10">
        <f t="shared" si="2"/>
        <v>155</v>
      </c>
      <c r="B156" s="3" t="s">
        <v>21</v>
      </c>
      <c r="C156" s="4" t="s">
        <v>22</v>
      </c>
      <c r="D156" s="4" t="s">
        <v>1484</v>
      </c>
      <c r="E156" s="4" t="s">
        <v>9</v>
      </c>
      <c r="F156" s="4" t="s">
        <v>16</v>
      </c>
      <c r="G156" s="4" t="s">
        <v>1446</v>
      </c>
      <c r="H156" s="4" t="s">
        <v>2322</v>
      </c>
      <c r="I156" s="4" t="s">
        <v>1447</v>
      </c>
      <c r="J156" s="5" t="s">
        <v>1448</v>
      </c>
    </row>
    <row r="157" spans="1:10" hidden="1" x14ac:dyDescent="0.3">
      <c r="A157" s="10">
        <f t="shared" si="2"/>
        <v>156</v>
      </c>
      <c r="B157" s="3" t="s">
        <v>21</v>
      </c>
      <c r="C157" s="4" t="s">
        <v>22</v>
      </c>
      <c r="D157" s="4" t="s">
        <v>1484</v>
      </c>
      <c r="E157" s="4" t="s">
        <v>9</v>
      </c>
      <c r="F157" s="4" t="s">
        <v>16</v>
      </c>
      <c r="G157" s="4" t="s">
        <v>1446</v>
      </c>
      <c r="H157" s="4" t="s">
        <v>2323</v>
      </c>
      <c r="I157" s="4" t="s">
        <v>1447</v>
      </c>
      <c r="J157" s="5" t="s">
        <v>1448</v>
      </c>
    </row>
    <row r="158" spans="1:10" hidden="1" x14ac:dyDescent="0.3">
      <c r="A158" s="10">
        <f t="shared" si="2"/>
        <v>157</v>
      </c>
      <c r="B158" s="3" t="s">
        <v>21</v>
      </c>
      <c r="C158" s="4" t="s">
        <v>22</v>
      </c>
      <c r="D158" s="4" t="s">
        <v>1484</v>
      </c>
      <c r="E158" s="4" t="s">
        <v>9</v>
      </c>
      <c r="F158" s="4" t="s">
        <v>16</v>
      </c>
      <c r="G158" s="4" t="s">
        <v>1446</v>
      </c>
      <c r="H158" s="4" t="s">
        <v>2324</v>
      </c>
      <c r="I158" s="4" t="s">
        <v>1447</v>
      </c>
      <c r="J158" s="5" t="s">
        <v>1448</v>
      </c>
    </row>
    <row r="159" spans="1:10" hidden="1" x14ac:dyDescent="0.3">
      <c r="A159" s="10">
        <f t="shared" si="2"/>
        <v>158</v>
      </c>
      <c r="B159" s="3" t="s">
        <v>21</v>
      </c>
      <c r="C159" s="4" t="s">
        <v>22</v>
      </c>
      <c r="D159" s="4" t="s">
        <v>1484</v>
      </c>
      <c r="E159" s="4" t="s">
        <v>9</v>
      </c>
      <c r="F159" s="4" t="s">
        <v>16</v>
      </c>
      <c r="G159" s="4" t="s">
        <v>1446</v>
      </c>
      <c r="H159" s="4" t="s">
        <v>2325</v>
      </c>
      <c r="I159" s="4" t="s">
        <v>1447</v>
      </c>
      <c r="J159" s="5" t="s">
        <v>1448</v>
      </c>
    </row>
    <row r="160" spans="1:10" hidden="1" x14ac:dyDescent="0.3">
      <c r="A160" s="10">
        <f t="shared" si="2"/>
        <v>159</v>
      </c>
      <c r="B160" s="3" t="s">
        <v>21</v>
      </c>
      <c r="C160" s="4" t="s">
        <v>22</v>
      </c>
      <c r="D160" s="4" t="s">
        <v>1484</v>
      </c>
      <c r="E160" s="4" t="s">
        <v>9</v>
      </c>
      <c r="F160" s="4" t="s">
        <v>16</v>
      </c>
      <c r="G160" s="4" t="s">
        <v>1446</v>
      </c>
      <c r="H160" s="4" t="s">
        <v>2326</v>
      </c>
      <c r="I160" s="4" t="s">
        <v>1447</v>
      </c>
      <c r="J160" s="5" t="s">
        <v>1448</v>
      </c>
    </row>
    <row r="161" spans="1:10" hidden="1" x14ac:dyDescent="0.3">
      <c r="A161" s="10">
        <f t="shared" si="2"/>
        <v>160</v>
      </c>
      <c r="B161" s="3" t="s">
        <v>21</v>
      </c>
      <c r="C161" s="4" t="s">
        <v>22</v>
      </c>
      <c r="D161" s="4" t="s">
        <v>1484</v>
      </c>
      <c r="E161" s="4" t="s">
        <v>9</v>
      </c>
      <c r="F161" s="4" t="s">
        <v>16</v>
      </c>
      <c r="G161" s="4" t="s">
        <v>1446</v>
      </c>
      <c r="H161" s="4" t="s">
        <v>2327</v>
      </c>
      <c r="I161" s="4" t="s">
        <v>1447</v>
      </c>
      <c r="J161" s="5" t="s">
        <v>1448</v>
      </c>
    </row>
    <row r="162" spans="1:10" hidden="1" x14ac:dyDescent="0.3">
      <c r="A162" s="10">
        <f t="shared" si="2"/>
        <v>161</v>
      </c>
      <c r="B162" s="3" t="s">
        <v>21</v>
      </c>
      <c r="C162" s="4" t="s">
        <v>22</v>
      </c>
      <c r="D162" s="4" t="s">
        <v>1484</v>
      </c>
      <c r="E162" s="4" t="s">
        <v>9</v>
      </c>
      <c r="F162" s="4" t="s">
        <v>16</v>
      </c>
      <c r="G162" s="4" t="s">
        <v>1446</v>
      </c>
      <c r="H162" s="4" t="s">
        <v>2336</v>
      </c>
      <c r="I162" s="4" t="s">
        <v>1447</v>
      </c>
      <c r="J162" s="5" t="s">
        <v>1448</v>
      </c>
    </row>
    <row r="163" spans="1:10" hidden="1" x14ac:dyDescent="0.3">
      <c r="A163" s="10">
        <f t="shared" si="2"/>
        <v>162</v>
      </c>
      <c r="B163" s="3" t="s">
        <v>21</v>
      </c>
      <c r="C163" s="4" t="s">
        <v>22</v>
      </c>
      <c r="D163" s="4" t="s">
        <v>1484</v>
      </c>
      <c r="E163" s="4" t="s">
        <v>9</v>
      </c>
      <c r="F163" s="4" t="s">
        <v>16</v>
      </c>
      <c r="G163" s="4" t="s">
        <v>217</v>
      </c>
      <c r="H163" s="4" t="s">
        <v>2358</v>
      </c>
      <c r="I163" s="4" t="s">
        <v>218</v>
      </c>
      <c r="J163" s="5" t="s">
        <v>219</v>
      </c>
    </row>
    <row r="164" spans="1:10" hidden="1" x14ac:dyDescent="0.3">
      <c r="A164" s="10">
        <f t="shared" si="2"/>
        <v>163</v>
      </c>
      <c r="B164" s="3" t="s">
        <v>21</v>
      </c>
      <c r="C164" s="4" t="s">
        <v>22</v>
      </c>
      <c r="D164" s="4" t="s">
        <v>1484</v>
      </c>
      <c r="E164" s="4" t="s">
        <v>9</v>
      </c>
      <c r="F164" s="4" t="s">
        <v>16</v>
      </c>
      <c r="G164" s="4" t="s">
        <v>1446</v>
      </c>
      <c r="H164" s="4" t="s">
        <v>2366</v>
      </c>
      <c r="I164" s="4" t="s">
        <v>1447</v>
      </c>
      <c r="J164" s="5" t="s">
        <v>1448</v>
      </c>
    </row>
    <row r="165" spans="1:10" hidden="1" x14ac:dyDescent="0.3">
      <c r="A165" s="10">
        <f t="shared" si="2"/>
        <v>164</v>
      </c>
      <c r="B165" s="3" t="s">
        <v>21</v>
      </c>
      <c r="C165" s="4" t="s">
        <v>22</v>
      </c>
      <c r="D165" s="4" t="s">
        <v>1484</v>
      </c>
      <c r="E165" s="4" t="s">
        <v>9</v>
      </c>
      <c r="F165" s="4" t="s">
        <v>16</v>
      </c>
      <c r="G165" s="4" t="s">
        <v>1446</v>
      </c>
      <c r="H165" s="4" t="s">
        <v>2367</v>
      </c>
      <c r="I165" s="4" t="s">
        <v>1447</v>
      </c>
      <c r="J165" s="5" t="s">
        <v>1448</v>
      </c>
    </row>
    <row r="166" spans="1:10" hidden="1" x14ac:dyDescent="0.3">
      <c r="A166" s="10">
        <f t="shared" si="2"/>
        <v>165</v>
      </c>
      <c r="B166" s="3" t="s">
        <v>21</v>
      </c>
      <c r="C166" s="4" t="s">
        <v>22</v>
      </c>
      <c r="D166" s="4" t="s">
        <v>1484</v>
      </c>
      <c r="E166" s="4" t="s">
        <v>9</v>
      </c>
      <c r="F166" s="4" t="s">
        <v>16</v>
      </c>
      <c r="G166" s="4" t="s">
        <v>1446</v>
      </c>
      <c r="H166" s="4" t="s">
        <v>2368</v>
      </c>
      <c r="I166" s="4" t="s">
        <v>1447</v>
      </c>
      <c r="J166" s="5" t="s">
        <v>1448</v>
      </c>
    </row>
    <row r="167" spans="1:10" hidden="1" x14ac:dyDescent="0.3">
      <c r="A167" s="10">
        <f t="shared" si="2"/>
        <v>166</v>
      </c>
      <c r="B167" s="3" t="s">
        <v>21</v>
      </c>
      <c r="C167" s="4" t="s">
        <v>22</v>
      </c>
      <c r="D167" s="4" t="s">
        <v>1484</v>
      </c>
      <c r="E167" s="4" t="s">
        <v>9</v>
      </c>
      <c r="F167" s="4" t="s">
        <v>16</v>
      </c>
      <c r="G167" s="4" t="s">
        <v>1446</v>
      </c>
      <c r="H167" s="4" t="s">
        <v>2369</v>
      </c>
      <c r="I167" s="4" t="s">
        <v>1447</v>
      </c>
      <c r="J167" s="5" t="s">
        <v>1448</v>
      </c>
    </row>
    <row r="168" spans="1:10" hidden="1" x14ac:dyDescent="0.3">
      <c r="A168" s="10">
        <f t="shared" si="2"/>
        <v>167</v>
      </c>
      <c r="B168" s="3" t="s">
        <v>21</v>
      </c>
      <c r="C168" s="4" t="s">
        <v>22</v>
      </c>
      <c r="D168" s="4" t="s">
        <v>1484</v>
      </c>
      <c r="E168" s="4" t="s">
        <v>9</v>
      </c>
      <c r="F168" s="4" t="s">
        <v>16</v>
      </c>
      <c r="G168" s="4" t="s">
        <v>1446</v>
      </c>
      <c r="H168" s="4" t="s">
        <v>2370</v>
      </c>
      <c r="I168" s="4" t="s">
        <v>1447</v>
      </c>
      <c r="J168" s="5" t="s">
        <v>1448</v>
      </c>
    </row>
    <row r="169" spans="1:10" hidden="1" x14ac:dyDescent="0.3">
      <c r="A169" s="10">
        <f t="shared" si="2"/>
        <v>168</v>
      </c>
      <c r="B169" s="3" t="s">
        <v>21</v>
      </c>
      <c r="C169" s="4" t="s">
        <v>22</v>
      </c>
      <c r="D169" s="4" t="s">
        <v>1484</v>
      </c>
      <c r="E169" s="4" t="s">
        <v>9</v>
      </c>
      <c r="F169" s="4" t="s">
        <v>16</v>
      </c>
      <c r="G169" s="4" t="s">
        <v>1446</v>
      </c>
      <c r="H169" s="4" t="s">
        <v>2371</v>
      </c>
      <c r="I169" s="4" t="s">
        <v>1447</v>
      </c>
      <c r="J169" s="5" t="s">
        <v>1448</v>
      </c>
    </row>
    <row r="170" spans="1:10" hidden="1" x14ac:dyDescent="0.3">
      <c r="A170" s="10">
        <f t="shared" si="2"/>
        <v>169</v>
      </c>
      <c r="B170" s="3" t="s">
        <v>21</v>
      </c>
      <c r="C170" s="4" t="s">
        <v>22</v>
      </c>
      <c r="D170" s="4" t="s">
        <v>1484</v>
      </c>
      <c r="E170" s="4" t="s">
        <v>9</v>
      </c>
      <c r="F170" s="4" t="s">
        <v>16</v>
      </c>
      <c r="G170" s="4" t="s">
        <v>1446</v>
      </c>
      <c r="H170" s="4" t="s">
        <v>2372</v>
      </c>
      <c r="I170" s="4" t="s">
        <v>1447</v>
      </c>
      <c r="J170" s="5" t="s">
        <v>1448</v>
      </c>
    </row>
    <row r="171" spans="1:10" hidden="1" x14ac:dyDescent="0.3">
      <c r="A171" s="10">
        <f t="shared" si="2"/>
        <v>170</v>
      </c>
      <c r="B171" s="3" t="s">
        <v>21</v>
      </c>
      <c r="C171" s="4" t="s">
        <v>22</v>
      </c>
      <c r="D171" s="4" t="s">
        <v>1484</v>
      </c>
      <c r="E171" s="4" t="s">
        <v>9</v>
      </c>
      <c r="F171" s="4" t="s">
        <v>16</v>
      </c>
      <c r="G171" s="4" t="s">
        <v>1446</v>
      </c>
      <c r="H171" s="4" t="s">
        <v>2373</v>
      </c>
      <c r="I171" s="4" t="s">
        <v>1447</v>
      </c>
      <c r="J171" s="5" t="s">
        <v>1448</v>
      </c>
    </row>
    <row r="172" spans="1:10" hidden="1" x14ac:dyDescent="0.3">
      <c r="A172" s="10">
        <f t="shared" si="2"/>
        <v>171</v>
      </c>
      <c r="B172" s="3" t="s">
        <v>21</v>
      </c>
      <c r="C172" s="4" t="s">
        <v>22</v>
      </c>
      <c r="D172" s="4" t="s">
        <v>1484</v>
      </c>
      <c r="E172" s="4" t="s">
        <v>9</v>
      </c>
      <c r="F172" s="4" t="s">
        <v>16</v>
      </c>
      <c r="G172" s="4" t="s">
        <v>1446</v>
      </c>
      <c r="H172" s="4" t="s">
        <v>2374</v>
      </c>
      <c r="I172" s="4" t="s">
        <v>1447</v>
      </c>
      <c r="J172" s="5" t="s">
        <v>1448</v>
      </c>
    </row>
    <row r="173" spans="1:10" hidden="1" x14ac:dyDescent="0.3">
      <c r="A173" s="10">
        <f t="shared" si="2"/>
        <v>172</v>
      </c>
      <c r="B173" s="3" t="s">
        <v>21</v>
      </c>
      <c r="C173" s="4" t="s">
        <v>22</v>
      </c>
      <c r="D173" s="4" t="s">
        <v>1484</v>
      </c>
      <c r="E173" s="4" t="s">
        <v>9</v>
      </c>
      <c r="F173" s="4" t="s">
        <v>16</v>
      </c>
      <c r="G173" s="4" t="s">
        <v>1446</v>
      </c>
      <c r="H173" s="4" t="s">
        <v>2375</v>
      </c>
      <c r="I173" s="4" t="s">
        <v>1447</v>
      </c>
      <c r="J173" s="5" t="s">
        <v>1448</v>
      </c>
    </row>
    <row r="174" spans="1:10" hidden="1" x14ac:dyDescent="0.3">
      <c r="A174" s="10">
        <f t="shared" si="2"/>
        <v>173</v>
      </c>
      <c r="B174" s="3" t="s">
        <v>21</v>
      </c>
      <c r="C174" s="4" t="s">
        <v>22</v>
      </c>
      <c r="D174" s="4" t="s">
        <v>1484</v>
      </c>
      <c r="E174" s="4" t="s">
        <v>9</v>
      </c>
      <c r="F174" s="4" t="s">
        <v>16</v>
      </c>
      <c r="G174" s="4" t="s">
        <v>1446</v>
      </c>
      <c r="H174" s="4" t="s">
        <v>2376</v>
      </c>
      <c r="I174" s="4" t="s">
        <v>1447</v>
      </c>
      <c r="J174" s="5" t="s">
        <v>1448</v>
      </c>
    </row>
    <row r="175" spans="1:10" hidden="1" x14ac:dyDescent="0.3">
      <c r="A175" s="10">
        <f t="shared" si="2"/>
        <v>174</v>
      </c>
      <c r="B175" s="3" t="s">
        <v>21</v>
      </c>
      <c r="C175" s="4" t="s">
        <v>22</v>
      </c>
      <c r="D175" s="4" t="s">
        <v>1484</v>
      </c>
      <c r="E175" s="4" t="s">
        <v>9</v>
      </c>
      <c r="F175" s="4" t="s">
        <v>16</v>
      </c>
      <c r="G175" s="4" t="s">
        <v>1446</v>
      </c>
      <c r="H175" s="4" t="s">
        <v>2381</v>
      </c>
      <c r="I175" s="4" t="s">
        <v>1447</v>
      </c>
      <c r="J175" s="5" t="s">
        <v>1448</v>
      </c>
    </row>
    <row r="176" spans="1:10" hidden="1" x14ac:dyDescent="0.3">
      <c r="A176" s="10">
        <f t="shared" si="2"/>
        <v>175</v>
      </c>
      <c r="B176" s="3" t="s">
        <v>21</v>
      </c>
      <c r="C176" s="4" t="s">
        <v>22</v>
      </c>
      <c r="D176" s="4" t="s">
        <v>1484</v>
      </c>
      <c r="E176" s="4" t="s">
        <v>9</v>
      </c>
      <c r="F176" s="4" t="s">
        <v>16</v>
      </c>
      <c r="G176" s="4" t="s">
        <v>1446</v>
      </c>
      <c r="H176" s="4" t="s">
        <v>2382</v>
      </c>
      <c r="I176" s="4" t="s">
        <v>1447</v>
      </c>
      <c r="J176" s="5" t="s">
        <v>1448</v>
      </c>
    </row>
    <row r="177" spans="1:10" hidden="1" x14ac:dyDescent="0.3">
      <c r="A177" s="10">
        <f t="shared" si="2"/>
        <v>176</v>
      </c>
      <c r="B177" s="3" t="s">
        <v>21</v>
      </c>
      <c r="C177" s="4" t="s">
        <v>22</v>
      </c>
      <c r="D177" s="4" t="s">
        <v>1484</v>
      </c>
      <c r="E177" s="4" t="s">
        <v>9</v>
      </c>
      <c r="F177" s="4" t="s">
        <v>16</v>
      </c>
      <c r="G177" s="4" t="s">
        <v>1446</v>
      </c>
      <c r="H177" s="4" t="s">
        <v>2383</v>
      </c>
      <c r="I177" s="4" t="s">
        <v>1447</v>
      </c>
      <c r="J177" s="5" t="s">
        <v>1448</v>
      </c>
    </row>
    <row r="178" spans="1:10" hidden="1" x14ac:dyDescent="0.3">
      <c r="A178" s="10">
        <f t="shared" si="2"/>
        <v>177</v>
      </c>
      <c r="B178" s="3" t="s">
        <v>21</v>
      </c>
      <c r="C178" s="4" t="s">
        <v>22</v>
      </c>
      <c r="D178" s="4" t="s">
        <v>1484</v>
      </c>
      <c r="E178" s="4" t="s">
        <v>9</v>
      </c>
      <c r="F178" s="4" t="s">
        <v>16</v>
      </c>
      <c r="G178" s="4" t="s">
        <v>1446</v>
      </c>
      <c r="H178" s="4" t="s">
        <v>2384</v>
      </c>
      <c r="I178" s="4" t="s">
        <v>1447</v>
      </c>
      <c r="J178" s="5" t="s">
        <v>1448</v>
      </c>
    </row>
    <row r="179" spans="1:10" hidden="1" x14ac:dyDescent="0.3">
      <c r="A179" s="10">
        <f t="shared" si="2"/>
        <v>178</v>
      </c>
      <c r="B179" s="3" t="s">
        <v>21</v>
      </c>
      <c r="C179" s="4" t="s">
        <v>22</v>
      </c>
      <c r="D179" s="4" t="s">
        <v>1484</v>
      </c>
      <c r="E179" s="4" t="s">
        <v>9</v>
      </c>
      <c r="F179" s="4" t="s">
        <v>16</v>
      </c>
      <c r="G179" s="4" t="s">
        <v>1446</v>
      </c>
      <c r="H179" s="4" t="s">
        <v>2393</v>
      </c>
      <c r="I179" s="4" t="s">
        <v>1447</v>
      </c>
      <c r="J179" s="5" t="s">
        <v>1448</v>
      </c>
    </row>
    <row r="180" spans="1:10" hidden="1" x14ac:dyDescent="0.3">
      <c r="A180" s="10">
        <f t="shared" si="2"/>
        <v>179</v>
      </c>
      <c r="B180" s="3" t="s">
        <v>21</v>
      </c>
      <c r="C180" s="4" t="s">
        <v>22</v>
      </c>
      <c r="D180" s="4" t="s">
        <v>1484</v>
      </c>
      <c r="E180" s="4" t="s">
        <v>9</v>
      </c>
      <c r="F180" s="4" t="s">
        <v>16</v>
      </c>
      <c r="G180" s="4" t="s">
        <v>1446</v>
      </c>
      <c r="H180" s="4" t="s">
        <v>2398</v>
      </c>
      <c r="I180" s="4" t="s">
        <v>1447</v>
      </c>
      <c r="J180" s="5" t="s">
        <v>1448</v>
      </c>
    </row>
    <row r="181" spans="1:10" hidden="1" x14ac:dyDescent="0.3">
      <c r="A181" s="10">
        <f t="shared" si="2"/>
        <v>180</v>
      </c>
      <c r="B181" s="3" t="s">
        <v>21</v>
      </c>
      <c r="C181" s="4" t="s">
        <v>22</v>
      </c>
      <c r="D181" s="4" t="s">
        <v>1484</v>
      </c>
      <c r="E181" s="4" t="s">
        <v>9</v>
      </c>
      <c r="F181" s="4" t="s">
        <v>16</v>
      </c>
      <c r="G181" s="4" t="s">
        <v>1446</v>
      </c>
      <c r="H181" s="4" t="s">
        <v>2437</v>
      </c>
      <c r="I181" s="4" t="s">
        <v>1447</v>
      </c>
      <c r="J181" s="5" t="s">
        <v>1448</v>
      </c>
    </row>
    <row r="182" spans="1:10" hidden="1" x14ac:dyDescent="0.3">
      <c r="A182" s="10">
        <f t="shared" si="2"/>
        <v>181</v>
      </c>
      <c r="B182" s="3" t="s">
        <v>21</v>
      </c>
      <c r="C182" s="4" t="s">
        <v>22</v>
      </c>
      <c r="D182" s="4" t="s">
        <v>1484</v>
      </c>
      <c r="E182" s="4" t="s">
        <v>9</v>
      </c>
      <c r="F182" s="4" t="s">
        <v>16</v>
      </c>
      <c r="G182" s="4" t="s">
        <v>1446</v>
      </c>
      <c r="H182" s="4" t="s">
        <v>2438</v>
      </c>
      <c r="I182" s="4" t="s">
        <v>1447</v>
      </c>
      <c r="J182" s="5" t="s">
        <v>1448</v>
      </c>
    </row>
    <row r="183" spans="1:10" hidden="1" x14ac:dyDescent="0.3">
      <c r="A183" s="10">
        <f t="shared" si="2"/>
        <v>182</v>
      </c>
      <c r="B183" s="3" t="s">
        <v>21</v>
      </c>
      <c r="C183" s="4" t="s">
        <v>22</v>
      </c>
      <c r="D183" s="4" t="s">
        <v>1484</v>
      </c>
      <c r="E183" s="4" t="s">
        <v>9</v>
      </c>
      <c r="F183" s="4" t="s">
        <v>16</v>
      </c>
      <c r="G183" s="4" t="s">
        <v>1446</v>
      </c>
      <c r="H183" s="4" t="s">
        <v>2441</v>
      </c>
      <c r="I183" s="4" t="s">
        <v>1447</v>
      </c>
      <c r="J183" s="5" t="s">
        <v>1448</v>
      </c>
    </row>
    <row r="184" spans="1:10" hidden="1" x14ac:dyDescent="0.3">
      <c r="A184" s="10">
        <f t="shared" si="2"/>
        <v>183</v>
      </c>
      <c r="B184" s="3" t="s">
        <v>21</v>
      </c>
      <c r="C184" s="4" t="s">
        <v>22</v>
      </c>
      <c r="D184" s="4" t="s">
        <v>1484</v>
      </c>
      <c r="E184" s="4" t="s">
        <v>9</v>
      </c>
      <c r="F184" s="4" t="s">
        <v>9</v>
      </c>
      <c r="G184" s="4" t="s">
        <v>2055</v>
      </c>
      <c r="H184" s="4" t="s">
        <v>2054</v>
      </c>
      <c r="I184" s="4" t="s">
        <v>1110</v>
      </c>
      <c r="J184" s="5" t="s">
        <v>2056</v>
      </c>
    </row>
    <row r="185" spans="1:10" hidden="1" x14ac:dyDescent="0.3">
      <c r="A185" s="10">
        <f t="shared" si="2"/>
        <v>184</v>
      </c>
      <c r="B185" s="3" t="s">
        <v>21</v>
      </c>
      <c r="C185" s="4" t="s">
        <v>22</v>
      </c>
      <c r="D185" s="4" t="s">
        <v>1484</v>
      </c>
      <c r="E185" s="4" t="s">
        <v>9</v>
      </c>
      <c r="F185" s="4" t="s">
        <v>9</v>
      </c>
      <c r="G185" s="4" t="s">
        <v>2055</v>
      </c>
      <c r="H185" s="4" t="s">
        <v>2057</v>
      </c>
      <c r="I185" s="4" t="s">
        <v>1110</v>
      </c>
      <c r="J185" s="5" t="s">
        <v>2056</v>
      </c>
    </row>
    <row r="186" spans="1:10" hidden="1" x14ac:dyDescent="0.3">
      <c r="A186" s="10">
        <f t="shared" si="2"/>
        <v>185</v>
      </c>
      <c r="B186" s="3" t="s">
        <v>21</v>
      </c>
      <c r="C186" s="4" t="s">
        <v>22</v>
      </c>
      <c r="D186" s="4" t="s">
        <v>8</v>
      </c>
      <c r="E186" s="4" t="s">
        <v>9</v>
      </c>
      <c r="F186" s="4" t="s">
        <v>15</v>
      </c>
      <c r="G186" s="4" t="s">
        <v>304</v>
      </c>
      <c r="H186" s="4" t="s">
        <v>303</v>
      </c>
      <c r="I186" s="4" t="s">
        <v>305</v>
      </c>
      <c r="J186" s="5" t="s">
        <v>306</v>
      </c>
    </row>
    <row r="187" spans="1:10" hidden="1" x14ac:dyDescent="0.3">
      <c r="A187" s="10">
        <f t="shared" si="2"/>
        <v>186</v>
      </c>
      <c r="B187" s="3" t="s">
        <v>21</v>
      </c>
      <c r="C187" s="4" t="s">
        <v>22</v>
      </c>
      <c r="D187" s="4" t="s">
        <v>8</v>
      </c>
      <c r="E187" s="4" t="s">
        <v>9</v>
      </c>
      <c r="F187" s="4" t="s">
        <v>15</v>
      </c>
      <c r="G187" s="4" t="s">
        <v>217</v>
      </c>
      <c r="H187" s="4" t="s">
        <v>329</v>
      </c>
      <c r="I187" s="4" t="s">
        <v>218</v>
      </c>
      <c r="J187" s="5" t="s">
        <v>219</v>
      </c>
    </row>
    <row r="188" spans="1:10" hidden="1" x14ac:dyDescent="0.3">
      <c r="A188" s="10">
        <f t="shared" si="2"/>
        <v>187</v>
      </c>
      <c r="B188" s="3" t="s">
        <v>21</v>
      </c>
      <c r="C188" s="4" t="s">
        <v>22</v>
      </c>
      <c r="D188" s="4" t="s">
        <v>8</v>
      </c>
      <c r="E188" s="4" t="s">
        <v>9</v>
      </c>
      <c r="F188" s="4" t="s">
        <v>15</v>
      </c>
      <c r="G188" s="4" t="s">
        <v>1305</v>
      </c>
      <c r="H188" s="4" t="s">
        <v>1304</v>
      </c>
      <c r="I188" s="4" t="s">
        <v>1306</v>
      </c>
      <c r="J188" s="5" t="s">
        <v>1307</v>
      </c>
    </row>
    <row r="189" spans="1:10" hidden="1" x14ac:dyDescent="0.3">
      <c r="A189" s="10">
        <f t="shared" si="2"/>
        <v>188</v>
      </c>
      <c r="B189" s="3" t="s">
        <v>21</v>
      </c>
      <c r="C189" s="4" t="s">
        <v>22</v>
      </c>
      <c r="D189" s="4" t="s">
        <v>8</v>
      </c>
      <c r="E189" s="4" t="s">
        <v>9</v>
      </c>
      <c r="F189" s="4" t="s">
        <v>15</v>
      </c>
      <c r="G189" s="4" t="s">
        <v>1328</v>
      </c>
      <c r="H189" s="4" t="s">
        <v>1327</v>
      </c>
      <c r="I189" s="4" t="s">
        <v>1329</v>
      </c>
      <c r="J189" s="5" t="s">
        <v>1330</v>
      </c>
    </row>
    <row r="190" spans="1:10" hidden="1" x14ac:dyDescent="0.3">
      <c r="A190" s="10">
        <f t="shared" si="2"/>
        <v>189</v>
      </c>
      <c r="B190" s="3" t="s">
        <v>21</v>
      </c>
      <c r="C190" s="4" t="s">
        <v>22</v>
      </c>
      <c r="D190" s="4" t="s">
        <v>8</v>
      </c>
      <c r="E190" s="4" t="s">
        <v>9</v>
      </c>
      <c r="F190" s="4" t="s">
        <v>15</v>
      </c>
      <c r="G190" s="4" t="s">
        <v>1397</v>
      </c>
      <c r="H190" s="4" t="s">
        <v>1396</v>
      </c>
      <c r="I190" s="4" t="s">
        <v>1398</v>
      </c>
      <c r="J190" s="5" t="s">
        <v>1399</v>
      </c>
    </row>
    <row r="191" spans="1:10" hidden="1" x14ac:dyDescent="0.3">
      <c r="A191" s="10">
        <f t="shared" si="2"/>
        <v>190</v>
      </c>
      <c r="B191" s="3" t="s">
        <v>21</v>
      </c>
      <c r="C191" s="4" t="s">
        <v>22</v>
      </c>
      <c r="D191" s="4" t="s">
        <v>1484</v>
      </c>
      <c r="E191" s="4" t="s">
        <v>9</v>
      </c>
      <c r="F191" s="4" t="s">
        <v>15</v>
      </c>
      <c r="G191" s="4" t="s">
        <v>225</v>
      </c>
      <c r="H191" s="4" t="s">
        <v>1553</v>
      </c>
      <c r="I191" s="4" t="s">
        <v>226</v>
      </c>
      <c r="J191" s="5" t="s">
        <v>227</v>
      </c>
    </row>
    <row r="192" spans="1:10" hidden="1" x14ac:dyDescent="0.3">
      <c r="A192" s="10">
        <f t="shared" si="2"/>
        <v>191</v>
      </c>
      <c r="B192" s="3" t="s">
        <v>21</v>
      </c>
      <c r="C192" s="4" t="s">
        <v>22</v>
      </c>
      <c r="D192" s="4" t="s">
        <v>1484</v>
      </c>
      <c r="E192" s="4" t="s">
        <v>9</v>
      </c>
      <c r="F192" s="4" t="s">
        <v>15</v>
      </c>
      <c r="G192" s="4" t="s">
        <v>225</v>
      </c>
      <c r="H192" s="4" t="s">
        <v>1563</v>
      </c>
      <c r="I192" s="4" t="s">
        <v>226</v>
      </c>
      <c r="J192" s="5" t="s">
        <v>227</v>
      </c>
    </row>
    <row r="193" spans="1:10" hidden="1" x14ac:dyDescent="0.3">
      <c r="A193" s="10">
        <f t="shared" si="2"/>
        <v>192</v>
      </c>
      <c r="B193" s="3" t="s">
        <v>21</v>
      </c>
      <c r="C193" s="4" t="s">
        <v>22</v>
      </c>
      <c r="D193" s="4" t="s">
        <v>1484</v>
      </c>
      <c r="E193" s="4" t="s">
        <v>9</v>
      </c>
      <c r="F193" s="4" t="s">
        <v>15</v>
      </c>
      <c r="G193" s="4" t="s">
        <v>225</v>
      </c>
      <c r="H193" s="4" t="s">
        <v>1564</v>
      </c>
      <c r="I193" s="4" t="s">
        <v>226</v>
      </c>
      <c r="J193" s="5" t="s">
        <v>227</v>
      </c>
    </row>
    <row r="194" spans="1:10" hidden="1" x14ac:dyDescent="0.3">
      <c r="A194" s="10">
        <f t="shared" ref="A194:A257" si="3">ROW(A194)-1</f>
        <v>193</v>
      </c>
      <c r="B194" s="3" t="s">
        <v>21</v>
      </c>
      <c r="C194" s="4" t="s">
        <v>22</v>
      </c>
      <c r="D194" s="4" t="s">
        <v>1484</v>
      </c>
      <c r="E194" s="4" t="s">
        <v>9</v>
      </c>
      <c r="F194" s="4" t="s">
        <v>15</v>
      </c>
      <c r="G194" s="4" t="s">
        <v>1788</v>
      </c>
      <c r="H194" s="4" t="s">
        <v>1787</v>
      </c>
      <c r="I194" s="4" t="s">
        <v>1789</v>
      </c>
      <c r="J194" s="5" t="s">
        <v>1790</v>
      </c>
    </row>
    <row r="195" spans="1:10" hidden="1" x14ac:dyDescent="0.3">
      <c r="A195" s="10">
        <f t="shared" si="3"/>
        <v>194</v>
      </c>
      <c r="B195" s="3" t="s">
        <v>21</v>
      </c>
      <c r="C195" s="4" t="s">
        <v>22</v>
      </c>
      <c r="D195" s="4" t="s">
        <v>1484</v>
      </c>
      <c r="E195" s="4" t="s">
        <v>9</v>
      </c>
      <c r="F195" s="4" t="s">
        <v>15</v>
      </c>
      <c r="G195" s="4" t="s">
        <v>1804</v>
      </c>
      <c r="H195" s="4" t="s">
        <v>1803</v>
      </c>
      <c r="I195" s="4" t="s">
        <v>1805</v>
      </c>
      <c r="J195" s="5" t="s">
        <v>1806</v>
      </c>
    </row>
    <row r="196" spans="1:10" hidden="1" x14ac:dyDescent="0.3">
      <c r="A196" s="10">
        <f t="shared" si="3"/>
        <v>195</v>
      </c>
      <c r="B196" s="3" t="s">
        <v>21</v>
      </c>
      <c r="C196" s="4" t="s">
        <v>22</v>
      </c>
      <c r="D196" s="4" t="s">
        <v>8</v>
      </c>
      <c r="E196" s="4" t="s">
        <v>9</v>
      </c>
      <c r="F196" s="4" t="s">
        <v>13</v>
      </c>
      <c r="G196" s="4" t="s">
        <v>619</v>
      </c>
      <c r="H196" s="4" t="s">
        <v>618</v>
      </c>
      <c r="I196" s="4" t="s">
        <v>620</v>
      </c>
      <c r="J196" s="5" t="s">
        <v>621</v>
      </c>
    </row>
    <row r="197" spans="1:10" hidden="1" x14ac:dyDescent="0.3">
      <c r="A197" s="10">
        <f t="shared" si="3"/>
        <v>196</v>
      </c>
      <c r="B197" s="3" t="s">
        <v>21</v>
      </c>
      <c r="C197" s="4" t="s">
        <v>22</v>
      </c>
      <c r="D197" s="4" t="s">
        <v>1484</v>
      </c>
      <c r="E197" s="4" t="s">
        <v>9</v>
      </c>
      <c r="F197" s="4" t="s">
        <v>13</v>
      </c>
      <c r="G197" s="4" t="s">
        <v>2534</v>
      </c>
      <c r="H197" s="4" t="s">
        <v>2533</v>
      </c>
      <c r="I197" s="4" t="s">
        <v>2535</v>
      </c>
      <c r="J197" s="5" t="s">
        <v>2536</v>
      </c>
    </row>
    <row r="198" spans="1:10" hidden="1" x14ac:dyDescent="0.3">
      <c r="A198" s="10">
        <f t="shared" si="3"/>
        <v>197</v>
      </c>
      <c r="B198" s="3" t="s">
        <v>21</v>
      </c>
      <c r="C198" s="4" t="s">
        <v>200</v>
      </c>
      <c r="D198" s="4" t="s">
        <v>8</v>
      </c>
      <c r="E198" s="4" t="s">
        <v>11</v>
      </c>
      <c r="F198" s="4" t="s">
        <v>18</v>
      </c>
      <c r="G198" s="4" t="s">
        <v>205</v>
      </c>
      <c r="H198" s="4" t="s">
        <v>204</v>
      </c>
      <c r="I198" s="4" t="s">
        <v>206</v>
      </c>
      <c r="J198" s="5" t="s">
        <v>207</v>
      </c>
    </row>
    <row r="199" spans="1:10" hidden="1" x14ac:dyDescent="0.3">
      <c r="A199" s="10">
        <f t="shared" si="3"/>
        <v>198</v>
      </c>
      <c r="B199" s="3" t="s">
        <v>21</v>
      </c>
      <c r="C199" s="4" t="s">
        <v>200</v>
      </c>
      <c r="D199" s="4" t="s">
        <v>8</v>
      </c>
      <c r="E199" s="4" t="s">
        <v>11</v>
      </c>
      <c r="F199" s="4" t="s">
        <v>18</v>
      </c>
      <c r="G199" s="4" t="s">
        <v>767</v>
      </c>
      <c r="H199" s="4" t="s">
        <v>766</v>
      </c>
      <c r="I199" s="4" t="s">
        <v>768</v>
      </c>
      <c r="J199" s="5" t="s">
        <v>769</v>
      </c>
    </row>
    <row r="200" spans="1:10" hidden="1" x14ac:dyDescent="0.3">
      <c r="A200" s="10">
        <f t="shared" si="3"/>
        <v>199</v>
      </c>
      <c r="B200" s="3" t="s">
        <v>21</v>
      </c>
      <c r="C200" s="4" t="s">
        <v>200</v>
      </c>
      <c r="D200" s="4" t="s">
        <v>8</v>
      </c>
      <c r="E200" s="4" t="s">
        <v>11</v>
      </c>
      <c r="F200" s="4" t="s">
        <v>26</v>
      </c>
      <c r="G200" s="4" t="s">
        <v>1407</v>
      </c>
      <c r="H200" s="4" t="s">
        <v>1406</v>
      </c>
      <c r="I200" s="4" t="s">
        <v>1408</v>
      </c>
      <c r="J200" s="5" t="s">
        <v>1409</v>
      </c>
    </row>
    <row r="201" spans="1:10" hidden="1" x14ac:dyDescent="0.3">
      <c r="A201" s="10">
        <f t="shared" si="3"/>
        <v>200</v>
      </c>
      <c r="B201" s="3" t="s">
        <v>21</v>
      </c>
      <c r="C201" s="4" t="s">
        <v>235</v>
      </c>
      <c r="D201" s="4" t="s">
        <v>8</v>
      </c>
      <c r="E201" s="4" t="s">
        <v>11</v>
      </c>
      <c r="F201" s="4" t="s">
        <v>23</v>
      </c>
      <c r="G201" s="4" t="s">
        <v>236</v>
      </c>
      <c r="H201" s="4" t="s">
        <v>346</v>
      </c>
      <c r="I201" s="4" t="s">
        <v>237</v>
      </c>
      <c r="J201" s="5" t="s">
        <v>238</v>
      </c>
    </row>
    <row r="202" spans="1:10" hidden="1" x14ac:dyDescent="0.3">
      <c r="A202" s="10">
        <f t="shared" si="3"/>
        <v>201</v>
      </c>
      <c r="B202" s="3" t="s">
        <v>21</v>
      </c>
      <c r="C202" s="4" t="s">
        <v>235</v>
      </c>
      <c r="D202" s="4" t="s">
        <v>8</v>
      </c>
      <c r="E202" s="4" t="s">
        <v>11</v>
      </c>
      <c r="F202" s="4" t="s">
        <v>23</v>
      </c>
      <c r="G202" s="4" t="s">
        <v>236</v>
      </c>
      <c r="H202" s="4" t="s">
        <v>507</v>
      </c>
      <c r="I202" s="4" t="s">
        <v>237</v>
      </c>
      <c r="J202" s="5" t="s">
        <v>238</v>
      </c>
    </row>
    <row r="203" spans="1:10" hidden="1" x14ac:dyDescent="0.3">
      <c r="A203" s="10">
        <f t="shared" si="3"/>
        <v>202</v>
      </c>
      <c r="B203" s="3" t="s">
        <v>21</v>
      </c>
      <c r="C203" s="4" t="s">
        <v>235</v>
      </c>
      <c r="D203" s="4" t="s">
        <v>8</v>
      </c>
      <c r="E203" s="4" t="s">
        <v>11</v>
      </c>
      <c r="F203" s="4" t="s">
        <v>23</v>
      </c>
      <c r="G203" s="4" t="s">
        <v>236</v>
      </c>
      <c r="H203" s="4" t="s">
        <v>1049</v>
      </c>
      <c r="I203" s="4" t="s">
        <v>237</v>
      </c>
      <c r="J203" s="5" t="s">
        <v>238</v>
      </c>
    </row>
    <row r="204" spans="1:10" hidden="1" x14ac:dyDescent="0.3">
      <c r="A204" s="10">
        <f t="shared" si="3"/>
        <v>203</v>
      </c>
      <c r="B204" s="3" t="s">
        <v>21</v>
      </c>
      <c r="C204" s="4" t="s">
        <v>235</v>
      </c>
      <c r="D204" s="4" t="s">
        <v>8</v>
      </c>
      <c r="E204" s="4" t="s">
        <v>11</v>
      </c>
      <c r="F204" s="4" t="s">
        <v>23</v>
      </c>
      <c r="G204" s="4" t="s">
        <v>1051</v>
      </c>
      <c r="H204" s="4" t="s">
        <v>1050</v>
      </c>
      <c r="I204" s="4" t="s">
        <v>1052</v>
      </c>
      <c r="J204" s="5" t="s">
        <v>1053</v>
      </c>
    </row>
    <row r="205" spans="1:10" hidden="1" x14ac:dyDescent="0.3">
      <c r="A205" s="10">
        <f t="shared" si="3"/>
        <v>204</v>
      </c>
      <c r="B205" s="3" t="s">
        <v>21</v>
      </c>
      <c r="C205" s="4" t="s">
        <v>235</v>
      </c>
      <c r="D205" s="4" t="s">
        <v>8</v>
      </c>
      <c r="E205" s="4" t="s">
        <v>11</v>
      </c>
      <c r="F205" s="4" t="s">
        <v>23</v>
      </c>
      <c r="G205" s="4" t="s">
        <v>236</v>
      </c>
      <c r="H205" s="4" t="s">
        <v>1066</v>
      </c>
      <c r="I205" s="4" t="s">
        <v>237</v>
      </c>
      <c r="J205" s="5" t="s">
        <v>238</v>
      </c>
    </row>
    <row r="206" spans="1:10" hidden="1" x14ac:dyDescent="0.3">
      <c r="A206" s="10">
        <f t="shared" si="3"/>
        <v>205</v>
      </c>
      <c r="B206" s="3" t="s">
        <v>21</v>
      </c>
      <c r="C206" s="4" t="s">
        <v>235</v>
      </c>
      <c r="D206" s="4" t="s">
        <v>8</v>
      </c>
      <c r="E206" s="4" t="s">
        <v>11</v>
      </c>
      <c r="F206" s="4" t="s">
        <v>19</v>
      </c>
      <c r="G206" s="4" t="s">
        <v>1442</v>
      </c>
      <c r="H206" s="4" t="s">
        <v>1441</v>
      </c>
      <c r="I206" s="4" t="s">
        <v>1443</v>
      </c>
      <c r="J206" s="5" t="s">
        <v>1444</v>
      </c>
    </row>
    <row r="207" spans="1:10" hidden="1" x14ac:dyDescent="0.3">
      <c r="A207" s="10">
        <f t="shared" si="3"/>
        <v>206</v>
      </c>
      <c r="B207" s="3" t="s">
        <v>21</v>
      </c>
      <c r="C207" s="4" t="s">
        <v>235</v>
      </c>
      <c r="D207" s="4" t="s">
        <v>8</v>
      </c>
      <c r="E207" s="4" t="s">
        <v>11</v>
      </c>
      <c r="F207" s="4" t="s">
        <v>12</v>
      </c>
      <c r="G207" s="4" t="s">
        <v>300</v>
      </c>
      <c r="H207" s="4" t="s">
        <v>299</v>
      </c>
      <c r="I207" s="4" t="s">
        <v>301</v>
      </c>
      <c r="J207" s="5" t="s">
        <v>302</v>
      </c>
    </row>
    <row r="208" spans="1:10" hidden="1" x14ac:dyDescent="0.3">
      <c r="A208" s="10">
        <f t="shared" si="3"/>
        <v>207</v>
      </c>
      <c r="B208" s="3" t="s">
        <v>21</v>
      </c>
      <c r="C208" s="4" t="s">
        <v>235</v>
      </c>
      <c r="D208" s="4" t="s">
        <v>8</v>
      </c>
      <c r="E208" s="4" t="s">
        <v>11</v>
      </c>
      <c r="F208" s="4" t="s">
        <v>18</v>
      </c>
      <c r="G208" s="4" t="s">
        <v>252</v>
      </c>
      <c r="H208" s="4" t="s">
        <v>251</v>
      </c>
      <c r="I208" s="4" t="s">
        <v>253</v>
      </c>
      <c r="J208" s="5" t="s">
        <v>254</v>
      </c>
    </row>
    <row r="209" spans="1:10" hidden="1" x14ac:dyDescent="0.3">
      <c r="A209" s="10">
        <f t="shared" si="3"/>
        <v>208</v>
      </c>
      <c r="B209" s="3" t="s">
        <v>21</v>
      </c>
      <c r="C209" s="4" t="s">
        <v>235</v>
      </c>
      <c r="D209" s="4" t="s">
        <v>8</v>
      </c>
      <c r="E209" s="4" t="s">
        <v>11</v>
      </c>
      <c r="F209" s="4" t="s">
        <v>18</v>
      </c>
      <c r="G209" s="4" t="s">
        <v>1465</v>
      </c>
      <c r="H209" s="4" t="s">
        <v>1464</v>
      </c>
      <c r="I209" s="4" t="s">
        <v>1466</v>
      </c>
      <c r="J209" s="5" t="s">
        <v>1467</v>
      </c>
    </row>
    <row r="210" spans="1:10" hidden="1" x14ac:dyDescent="0.3">
      <c r="A210" s="10">
        <f t="shared" si="3"/>
        <v>209</v>
      </c>
      <c r="B210" s="3" t="s">
        <v>21</v>
      </c>
      <c r="C210" s="4" t="s">
        <v>235</v>
      </c>
      <c r="D210" s="4" t="s">
        <v>8</v>
      </c>
      <c r="E210" s="4" t="s">
        <v>11</v>
      </c>
      <c r="F210" s="4" t="s">
        <v>26</v>
      </c>
      <c r="G210" s="4" t="s">
        <v>1418</v>
      </c>
      <c r="H210" s="4" t="s">
        <v>1417</v>
      </c>
      <c r="I210" s="4" t="s">
        <v>1419</v>
      </c>
      <c r="J210" s="5" t="s">
        <v>1420</v>
      </c>
    </row>
    <row r="211" spans="1:10" hidden="1" x14ac:dyDescent="0.3">
      <c r="A211" s="10">
        <f t="shared" si="3"/>
        <v>210</v>
      </c>
      <c r="B211" s="3" t="s">
        <v>21</v>
      </c>
      <c r="C211" s="4" t="s">
        <v>235</v>
      </c>
      <c r="D211" s="4" t="s">
        <v>8</v>
      </c>
      <c r="E211" s="4" t="s">
        <v>11</v>
      </c>
      <c r="F211" s="4" t="s">
        <v>14</v>
      </c>
      <c r="G211" s="4" t="s">
        <v>1090</v>
      </c>
      <c r="H211" s="4" t="s">
        <v>1089</v>
      </c>
      <c r="I211" s="4" t="s">
        <v>1091</v>
      </c>
      <c r="J211" s="5" t="s">
        <v>1092</v>
      </c>
    </row>
    <row r="212" spans="1:10" hidden="1" x14ac:dyDescent="0.3">
      <c r="A212" s="10">
        <f t="shared" si="3"/>
        <v>211</v>
      </c>
      <c r="B212" s="3" t="s">
        <v>21</v>
      </c>
      <c r="C212" s="4" t="s">
        <v>235</v>
      </c>
      <c r="D212" s="4" t="s">
        <v>8</v>
      </c>
      <c r="E212" s="4" t="s">
        <v>11</v>
      </c>
      <c r="F212" s="4" t="s">
        <v>14</v>
      </c>
      <c r="G212" s="4" t="s">
        <v>1158</v>
      </c>
      <c r="H212" s="4" t="s">
        <v>1157</v>
      </c>
      <c r="I212" s="4" t="s">
        <v>1159</v>
      </c>
      <c r="J212" s="5" t="s">
        <v>1160</v>
      </c>
    </row>
    <row r="213" spans="1:10" hidden="1" x14ac:dyDescent="0.3">
      <c r="A213" s="10">
        <f t="shared" si="3"/>
        <v>212</v>
      </c>
      <c r="B213" s="3" t="s">
        <v>21</v>
      </c>
      <c r="C213" s="4" t="s">
        <v>235</v>
      </c>
      <c r="D213" s="4" t="s">
        <v>8</v>
      </c>
      <c r="E213" s="4" t="s">
        <v>11</v>
      </c>
      <c r="F213" s="4" t="s">
        <v>14</v>
      </c>
      <c r="G213" s="4" t="s">
        <v>1090</v>
      </c>
      <c r="H213" s="4" t="s">
        <v>1240</v>
      </c>
      <c r="I213" s="4" t="s">
        <v>1091</v>
      </c>
      <c r="J213" s="5" t="s">
        <v>1092</v>
      </c>
    </row>
    <row r="214" spans="1:10" hidden="1" x14ac:dyDescent="0.3">
      <c r="A214" s="10">
        <f t="shared" si="3"/>
        <v>213</v>
      </c>
      <c r="B214" s="3" t="s">
        <v>21</v>
      </c>
      <c r="C214" s="4" t="s">
        <v>48</v>
      </c>
      <c r="D214" s="4" t="s">
        <v>8</v>
      </c>
      <c r="E214" s="4" t="s">
        <v>11</v>
      </c>
      <c r="F214" s="4" t="s">
        <v>23</v>
      </c>
      <c r="G214" s="4" t="s">
        <v>50</v>
      </c>
      <c r="H214" s="4" t="s">
        <v>49</v>
      </c>
      <c r="I214" s="4" t="s">
        <v>51</v>
      </c>
      <c r="J214" s="5" t="s">
        <v>52</v>
      </c>
    </row>
    <row r="215" spans="1:10" hidden="1" x14ac:dyDescent="0.3">
      <c r="A215" s="10">
        <f t="shared" si="3"/>
        <v>214</v>
      </c>
      <c r="B215" s="3" t="s">
        <v>21</v>
      </c>
      <c r="C215" s="4" t="s">
        <v>48</v>
      </c>
      <c r="D215" s="4" t="s">
        <v>8</v>
      </c>
      <c r="E215" s="4" t="s">
        <v>11</v>
      </c>
      <c r="F215" s="4" t="s">
        <v>23</v>
      </c>
      <c r="G215" s="4" t="s">
        <v>50</v>
      </c>
      <c r="H215" s="4" t="s">
        <v>53</v>
      </c>
      <c r="I215" s="4" t="s">
        <v>51</v>
      </c>
      <c r="J215" s="5" t="s">
        <v>52</v>
      </c>
    </row>
    <row r="216" spans="1:10" hidden="1" x14ac:dyDescent="0.3">
      <c r="A216" s="10">
        <f t="shared" si="3"/>
        <v>215</v>
      </c>
      <c r="B216" s="3" t="s">
        <v>21</v>
      </c>
      <c r="C216" s="4" t="s">
        <v>48</v>
      </c>
      <c r="D216" s="4" t="s">
        <v>8</v>
      </c>
      <c r="E216" s="4" t="s">
        <v>11</v>
      </c>
      <c r="F216" s="4" t="s">
        <v>23</v>
      </c>
      <c r="G216" s="4" t="s">
        <v>50</v>
      </c>
      <c r="H216" s="4" t="s">
        <v>54</v>
      </c>
      <c r="I216" s="4" t="s">
        <v>51</v>
      </c>
      <c r="J216" s="5" t="s">
        <v>52</v>
      </c>
    </row>
    <row r="217" spans="1:10" hidden="1" x14ac:dyDescent="0.3">
      <c r="A217" s="10">
        <f t="shared" si="3"/>
        <v>216</v>
      </c>
      <c r="B217" s="3" t="s">
        <v>21</v>
      </c>
      <c r="C217" s="4" t="s">
        <v>48</v>
      </c>
      <c r="D217" s="4" t="s">
        <v>8</v>
      </c>
      <c r="E217" s="4" t="s">
        <v>11</v>
      </c>
      <c r="F217" s="4" t="s">
        <v>23</v>
      </c>
      <c r="G217" s="4" t="s">
        <v>50</v>
      </c>
      <c r="H217" s="4" t="s">
        <v>55</v>
      </c>
      <c r="I217" s="4" t="s">
        <v>51</v>
      </c>
      <c r="J217" s="5" t="s">
        <v>52</v>
      </c>
    </row>
    <row r="218" spans="1:10" hidden="1" x14ac:dyDescent="0.3">
      <c r="A218" s="10">
        <f t="shared" si="3"/>
        <v>217</v>
      </c>
      <c r="B218" s="3" t="s">
        <v>21</v>
      </c>
      <c r="C218" s="4" t="s">
        <v>48</v>
      </c>
      <c r="D218" s="4" t="s">
        <v>8</v>
      </c>
      <c r="E218" s="4" t="s">
        <v>11</v>
      </c>
      <c r="F218" s="4" t="s">
        <v>23</v>
      </c>
      <c r="G218" s="4" t="s">
        <v>50</v>
      </c>
      <c r="H218" s="4" t="s">
        <v>56</v>
      </c>
      <c r="I218" s="4" t="s">
        <v>51</v>
      </c>
      <c r="J218" s="5" t="s">
        <v>52</v>
      </c>
    </row>
    <row r="219" spans="1:10" hidden="1" x14ac:dyDescent="0.3">
      <c r="A219" s="10">
        <f t="shared" si="3"/>
        <v>218</v>
      </c>
      <c r="B219" s="3" t="s">
        <v>21</v>
      </c>
      <c r="C219" s="4" t="s">
        <v>48</v>
      </c>
      <c r="D219" s="4" t="s">
        <v>8</v>
      </c>
      <c r="E219" s="4" t="s">
        <v>11</v>
      </c>
      <c r="F219" s="4" t="s">
        <v>23</v>
      </c>
      <c r="G219" s="4" t="s">
        <v>50</v>
      </c>
      <c r="H219" s="4" t="s">
        <v>57</v>
      </c>
      <c r="I219" s="4" t="s">
        <v>51</v>
      </c>
      <c r="J219" s="5" t="s">
        <v>52</v>
      </c>
    </row>
    <row r="220" spans="1:10" hidden="1" x14ac:dyDescent="0.3">
      <c r="A220" s="10">
        <f t="shared" si="3"/>
        <v>219</v>
      </c>
      <c r="B220" s="3" t="s">
        <v>21</v>
      </c>
      <c r="C220" s="4" t="s">
        <v>48</v>
      </c>
      <c r="D220" s="4" t="s">
        <v>8</v>
      </c>
      <c r="E220" s="4" t="s">
        <v>11</v>
      </c>
      <c r="F220" s="4" t="s">
        <v>23</v>
      </c>
      <c r="G220" s="4" t="s">
        <v>50</v>
      </c>
      <c r="H220" s="4" t="s">
        <v>58</v>
      </c>
      <c r="I220" s="4" t="s">
        <v>51</v>
      </c>
      <c r="J220" s="5" t="s">
        <v>52</v>
      </c>
    </row>
    <row r="221" spans="1:10" hidden="1" x14ac:dyDescent="0.3">
      <c r="A221" s="10">
        <f t="shared" si="3"/>
        <v>220</v>
      </c>
      <c r="B221" s="3" t="s">
        <v>21</v>
      </c>
      <c r="C221" s="4" t="s">
        <v>48</v>
      </c>
      <c r="D221" s="4" t="s">
        <v>8</v>
      </c>
      <c r="E221" s="4" t="s">
        <v>11</v>
      </c>
      <c r="F221" s="4" t="s">
        <v>23</v>
      </c>
      <c r="G221" s="4" t="s">
        <v>50</v>
      </c>
      <c r="H221" s="4" t="s">
        <v>382</v>
      </c>
      <c r="I221" s="4" t="s">
        <v>51</v>
      </c>
      <c r="J221" s="5" t="s">
        <v>52</v>
      </c>
    </row>
    <row r="222" spans="1:10" hidden="1" x14ac:dyDescent="0.3">
      <c r="A222" s="10">
        <f t="shared" si="3"/>
        <v>221</v>
      </c>
      <c r="B222" s="3" t="s">
        <v>21</v>
      </c>
      <c r="C222" s="4" t="s">
        <v>48</v>
      </c>
      <c r="D222" s="4" t="s">
        <v>8</v>
      </c>
      <c r="E222" s="4" t="s">
        <v>11</v>
      </c>
      <c r="F222" s="4" t="s">
        <v>23</v>
      </c>
      <c r="G222" s="4" t="s">
        <v>50</v>
      </c>
      <c r="H222" s="4" t="s">
        <v>1048</v>
      </c>
      <c r="I222" s="4" t="s">
        <v>51</v>
      </c>
      <c r="J222" s="5" t="s">
        <v>52</v>
      </c>
    </row>
    <row r="223" spans="1:10" hidden="1" x14ac:dyDescent="0.3">
      <c r="A223" s="10">
        <f t="shared" si="3"/>
        <v>222</v>
      </c>
      <c r="B223" s="3" t="s">
        <v>21</v>
      </c>
      <c r="C223" s="4" t="s">
        <v>48</v>
      </c>
      <c r="D223" s="4" t="s">
        <v>8</v>
      </c>
      <c r="E223" s="4" t="s">
        <v>11</v>
      </c>
      <c r="F223" s="4" t="s">
        <v>23</v>
      </c>
      <c r="G223" s="4" t="s">
        <v>50</v>
      </c>
      <c r="H223" s="4" t="s">
        <v>1185</v>
      </c>
      <c r="I223" s="4" t="s">
        <v>51</v>
      </c>
      <c r="J223" s="5" t="s">
        <v>52</v>
      </c>
    </row>
    <row r="224" spans="1:10" hidden="1" x14ac:dyDescent="0.3">
      <c r="A224" s="10">
        <f t="shared" si="3"/>
        <v>223</v>
      </c>
      <c r="B224" s="3" t="s">
        <v>21</v>
      </c>
      <c r="C224" s="4" t="s">
        <v>48</v>
      </c>
      <c r="D224" s="4" t="s">
        <v>8</v>
      </c>
      <c r="E224" s="4" t="s">
        <v>11</v>
      </c>
      <c r="F224" s="4" t="s">
        <v>23</v>
      </c>
      <c r="G224" s="4" t="s">
        <v>50</v>
      </c>
      <c r="H224" s="4" t="s">
        <v>1368</v>
      </c>
      <c r="I224" s="4" t="s">
        <v>51</v>
      </c>
      <c r="J224" s="5" t="s">
        <v>52</v>
      </c>
    </row>
    <row r="225" spans="1:10" hidden="1" x14ac:dyDescent="0.3">
      <c r="A225" s="10">
        <f t="shared" si="3"/>
        <v>224</v>
      </c>
      <c r="B225" s="3" t="s">
        <v>21</v>
      </c>
      <c r="C225" s="4" t="s">
        <v>48</v>
      </c>
      <c r="D225" s="4" t="s">
        <v>8</v>
      </c>
      <c r="E225" s="4" t="s">
        <v>11</v>
      </c>
      <c r="F225" s="4" t="s">
        <v>23</v>
      </c>
      <c r="G225" s="4" t="s">
        <v>50</v>
      </c>
      <c r="H225" s="4" t="s">
        <v>1386</v>
      </c>
      <c r="I225" s="4" t="s">
        <v>51</v>
      </c>
      <c r="J225" s="5" t="s">
        <v>52</v>
      </c>
    </row>
    <row r="226" spans="1:10" hidden="1" x14ac:dyDescent="0.3">
      <c r="A226" s="10">
        <f t="shared" si="3"/>
        <v>225</v>
      </c>
      <c r="B226" s="3" t="s">
        <v>21</v>
      </c>
      <c r="C226" s="4" t="s">
        <v>48</v>
      </c>
      <c r="D226" s="4" t="s">
        <v>8</v>
      </c>
      <c r="E226" s="4" t="s">
        <v>11</v>
      </c>
      <c r="F226" s="4" t="s">
        <v>19</v>
      </c>
      <c r="G226" s="4" t="s">
        <v>1227</v>
      </c>
      <c r="H226" s="4" t="s">
        <v>1230</v>
      </c>
      <c r="I226" s="4" t="s">
        <v>1228</v>
      </c>
      <c r="J226" s="5" t="s">
        <v>1229</v>
      </c>
    </row>
    <row r="227" spans="1:10" hidden="1" x14ac:dyDescent="0.3">
      <c r="A227" s="10">
        <f t="shared" si="3"/>
        <v>226</v>
      </c>
      <c r="B227" s="3" t="s">
        <v>21</v>
      </c>
      <c r="C227" s="4" t="s">
        <v>48</v>
      </c>
      <c r="D227" s="4" t="s">
        <v>8</v>
      </c>
      <c r="E227" s="4" t="s">
        <v>11</v>
      </c>
      <c r="F227" s="4" t="s">
        <v>19</v>
      </c>
      <c r="G227" s="4" t="s">
        <v>1450</v>
      </c>
      <c r="H227" s="4" t="s">
        <v>1449</v>
      </c>
      <c r="I227" s="4" t="s">
        <v>1451</v>
      </c>
      <c r="J227" s="5" t="s">
        <v>1452</v>
      </c>
    </row>
    <row r="228" spans="1:10" hidden="1" x14ac:dyDescent="0.3">
      <c r="A228" s="10">
        <f t="shared" si="3"/>
        <v>227</v>
      </c>
      <c r="B228" s="3" t="s">
        <v>21</v>
      </c>
      <c r="C228" s="4" t="s">
        <v>48</v>
      </c>
      <c r="D228" s="4" t="s">
        <v>8</v>
      </c>
      <c r="E228" s="4" t="s">
        <v>11</v>
      </c>
      <c r="F228" s="4" t="s">
        <v>12</v>
      </c>
      <c r="G228" s="4" t="s">
        <v>287</v>
      </c>
      <c r="H228" s="4" t="s">
        <v>286</v>
      </c>
      <c r="I228" s="4" t="s">
        <v>288</v>
      </c>
      <c r="J228" s="5" t="s">
        <v>289</v>
      </c>
    </row>
    <row r="229" spans="1:10" hidden="1" x14ac:dyDescent="0.3">
      <c r="A229" s="10">
        <f t="shared" si="3"/>
        <v>228</v>
      </c>
      <c r="B229" s="3" t="s">
        <v>21</v>
      </c>
      <c r="C229" s="4" t="s">
        <v>40</v>
      </c>
      <c r="D229" s="4" t="s">
        <v>8</v>
      </c>
      <c r="E229" s="4" t="s">
        <v>11</v>
      </c>
      <c r="F229" s="4" t="s">
        <v>23</v>
      </c>
      <c r="G229" s="4" t="s">
        <v>41</v>
      </c>
      <c r="H229" s="4" t="s">
        <v>1401</v>
      </c>
      <c r="I229" s="4" t="s">
        <v>42</v>
      </c>
      <c r="J229" s="5" t="s">
        <v>43</v>
      </c>
    </row>
    <row r="230" spans="1:10" hidden="1" x14ac:dyDescent="0.3">
      <c r="A230" s="10">
        <f t="shared" si="3"/>
        <v>229</v>
      </c>
      <c r="B230" s="3" t="s">
        <v>21</v>
      </c>
      <c r="C230" s="4" t="s">
        <v>40</v>
      </c>
      <c r="D230" s="4" t="s">
        <v>8</v>
      </c>
      <c r="E230" s="4" t="s">
        <v>11</v>
      </c>
      <c r="F230" s="4" t="s">
        <v>210</v>
      </c>
      <c r="G230" s="4" t="s">
        <v>452</v>
      </c>
      <c r="H230" s="4" t="s">
        <v>451</v>
      </c>
      <c r="I230" s="4" t="s">
        <v>453</v>
      </c>
      <c r="J230" s="5" t="s">
        <v>454</v>
      </c>
    </row>
    <row r="231" spans="1:10" hidden="1" x14ac:dyDescent="0.3">
      <c r="A231" s="10">
        <f t="shared" si="3"/>
        <v>230</v>
      </c>
      <c r="B231" s="3" t="s">
        <v>21</v>
      </c>
      <c r="C231" s="4" t="s">
        <v>40</v>
      </c>
      <c r="D231" s="4" t="s">
        <v>8</v>
      </c>
      <c r="E231" s="4" t="s">
        <v>11</v>
      </c>
      <c r="F231" s="4" t="s">
        <v>210</v>
      </c>
      <c r="G231" s="4" t="s">
        <v>1041</v>
      </c>
      <c r="H231" s="4" t="s">
        <v>1040</v>
      </c>
      <c r="I231" s="4" t="s">
        <v>1042</v>
      </c>
      <c r="J231" s="5" t="s">
        <v>1043</v>
      </c>
    </row>
    <row r="232" spans="1:10" hidden="1" x14ac:dyDescent="0.3">
      <c r="A232" s="10">
        <f t="shared" si="3"/>
        <v>231</v>
      </c>
      <c r="B232" s="3" t="s">
        <v>21</v>
      </c>
      <c r="C232" s="4" t="s">
        <v>40</v>
      </c>
      <c r="D232" s="4" t="s">
        <v>8</v>
      </c>
      <c r="E232" s="4" t="s">
        <v>11</v>
      </c>
      <c r="F232" s="4" t="s">
        <v>14</v>
      </c>
      <c r="G232" s="4" t="s">
        <v>1081</v>
      </c>
      <c r="H232" s="4" t="s">
        <v>1080</v>
      </c>
      <c r="I232" s="4" t="s">
        <v>1082</v>
      </c>
      <c r="J232" s="5" t="s">
        <v>1083</v>
      </c>
    </row>
    <row r="233" spans="1:10" hidden="1" x14ac:dyDescent="0.3">
      <c r="A233" s="10">
        <f t="shared" si="3"/>
        <v>232</v>
      </c>
      <c r="B233" s="3" t="s">
        <v>21</v>
      </c>
      <c r="C233" s="4" t="s">
        <v>40</v>
      </c>
      <c r="D233" s="4" t="s">
        <v>8</v>
      </c>
      <c r="E233" s="4" t="s">
        <v>11</v>
      </c>
      <c r="F233" s="4" t="s">
        <v>14</v>
      </c>
      <c r="G233" s="4" t="s">
        <v>1098</v>
      </c>
      <c r="H233" s="4" t="s">
        <v>1097</v>
      </c>
      <c r="I233" s="4" t="s">
        <v>1099</v>
      </c>
      <c r="J233" s="5" t="s">
        <v>1100</v>
      </c>
    </row>
    <row r="234" spans="1:10" hidden="1" x14ac:dyDescent="0.3">
      <c r="A234" s="10">
        <f t="shared" si="3"/>
        <v>233</v>
      </c>
      <c r="B234" s="3" t="s">
        <v>21</v>
      </c>
      <c r="C234" s="4" t="s">
        <v>40</v>
      </c>
      <c r="D234" s="4" t="s">
        <v>8</v>
      </c>
      <c r="E234" s="4" t="s">
        <v>11</v>
      </c>
      <c r="F234" s="4" t="s">
        <v>14</v>
      </c>
      <c r="G234" s="4" t="s">
        <v>1150</v>
      </c>
      <c r="H234" s="4" t="s">
        <v>1149</v>
      </c>
      <c r="I234" s="4" t="s">
        <v>1151</v>
      </c>
      <c r="J234" s="5" t="s">
        <v>1152</v>
      </c>
    </row>
    <row r="235" spans="1:10" hidden="1" x14ac:dyDescent="0.3">
      <c r="A235" s="10">
        <f t="shared" si="3"/>
        <v>234</v>
      </c>
      <c r="B235" s="3" t="s">
        <v>21</v>
      </c>
      <c r="C235" s="4" t="s">
        <v>195</v>
      </c>
      <c r="D235" s="4" t="s">
        <v>8</v>
      </c>
      <c r="E235" s="4" t="s">
        <v>11</v>
      </c>
      <c r="F235" s="4" t="s">
        <v>23</v>
      </c>
      <c r="G235" s="4" t="s">
        <v>1023</v>
      </c>
      <c r="H235" s="4" t="s">
        <v>1022</v>
      </c>
      <c r="I235" s="4" t="s">
        <v>1024</v>
      </c>
      <c r="J235" s="5" t="s">
        <v>1025</v>
      </c>
    </row>
    <row r="236" spans="1:10" hidden="1" x14ac:dyDescent="0.3">
      <c r="A236" s="10">
        <f t="shared" si="3"/>
        <v>235</v>
      </c>
      <c r="B236" s="3" t="s">
        <v>21</v>
      </c>
      <c r="C236" s="4" t="s">
        <v>195</v>
      </c>
      <c r="D236" s="4" t="s">
        <v>8</v>
      </c>
      <c r="E236" s="4" t="s">
        <v>11</v>
      </c>
      <c r="F236" s="4" t="s">
        <v>23</v>
      </c>
      <c r="G236" s="4" t="s">
        <v>1175</v>
      </c>
      <c r="H236" s="4" t="s">
        <v>1174</v>
      </c>
      <c r="I236" s="4" t="s">
        <v>1176</v>
      </c>
      <c r="J236" s="5" t="s">
        <v>1021</v>
      </c>
    </row>
    <row r="237" spans="1:10" hidden="1" x14ac:dyDescent="0.3">
      <c r="A237" s="10">
        <f t="shared" si="3"/>
        <v>236</v>
      </c>
      <c r="B237" s="3" t="s">
        <v>21</v>
      </c>
      <c r="C237" s="4" t="s">
        <v>195</v>
      </c>
      <c r="D237" s="4" t="s">
        <v>8</v>
      </c>
      <c r="E237" s="4" t="s">
        <v>11</v>
      </c>
      <c r="F237" s="4" t="s">
        <v>19</v>
      </c>
      <c r="G237" s="4" t="s">
        <v>197</v>
      </c>
      <c r="H237" s="4" t="s">
        <v>196</v>
      </c>
      <c r="I237" s="4" t="s">
        <v>198</v>
      </c>
      <c r="J237" s="5" t="s">
        <v>199</v>
      </c>
    </row>
    <row r="238" spans="1:10" hidden="1" x14ac:dyDescent="0.3">
      <c r="A238" s="10">
        <f t="shared" si="3"/>
        <v>237</v>
      </c>
      <c r="B238" s="3" t="s">
        <v>21</v>
      </c>
      <c r="C238" s="4" t="s">
        <v>195</v>
      </c>
      <c r="D238" s="4" t="s">
        <v>8</v>
      </c>
      <c r="E238" s="4" t="s">
        <v>11</v>
      </c>
      <c r="F238" s="4" t="s">
        <v>19</v>
      </c>
      <c r="G238" s="4" t="s">
        <v>713</v>
      </c>
      <c r="H238" s="4" t="s">
        <v>712</v>
      </c>
      <c r="I238" s="4" t="s">
        <v>714</v>
      </c>
      <c r="J238" s="5" t="s">
        <v>715</v>
      </c>
    </row>
    <row r="239" spans="1:10" hidden="1" x14ac:dyDescent="0.3">
      <c r="A239" s="10">
        <f t="shared" si="3"/>
        <v>238</v>
      </c>
      <c r="B239" s="3" t="s">
        <v>21</v>
      </c>
      <c r="C239" s="4" t="s">
        <v>208</v>
      </c>
      <c r="D239" s="4" t="s">
        <v>8</v>
      </c>
      <c r="E239" s="4" t="s">
        <v>11</v>
      </c>
      <c r="F239" s="4" t="s">
        <v>23</v>
      </c>
      <c r="G239" s="4" t="s">
        <v>212</v>
      </c>
      <c r="H239" s="4" t="s">
        <v>211</v>
      </c>
      <c r="I239" s="4" t="s">
        <v>213</v>
      </c>
      <c r="J239" s="5" t="s">
        <v>214</v>
      </c>
    </row>
    <row r="240" spans="1:10" hidden="1" x14ac:dyDescent="0.3">
      <c r="A240" s="10">
        <f t="shared" si="3"/>
        <v>239</v>
      </c>
      <c r="B240" s="3" t="s">
        <v>21</v>
      </c>
      <c r="C240" s="4" t="s">
        <v>208</v>
      </c>
      <c r="D240" s="4" t="s">
        <v>8</v>
      </c>
      <c r="E240" s="4" t="s">
        <v>11</v>
      </c>
      <c r="F240" s="4" t="s">
        <v>19</v>
      </c>
      <c r="G240" s="4" t="s">
        <v>1017</v>
      </c>
      <c r="H240" s="4" t="s">
        <v>1016</v>
      </c>
      <c r="I240" s="4" t="s">
        <v>1018</v>
      </c>
      <c r="J240" s="5" t="s">
        <v>1019</v>
      </c>
    </row>
    <row r="241" spans="1:10" hidden="1" x14ac:dyDescent="0.3">
      <c r="A241" s="10">
        <f t="shared" si="3"/>
        <v>240</v>
      </c>
      <c r="B241" s="3" t="s">
        <v>21</v>
      </c>
      <c r="C241" s="4" t="s">
        <v>208</v>
      </c>
      <c r="D241" s="4" t="s">
        <v>8</v>
      </c>
      <c r="E241" s="4" t="s">
        <v>11</v>
      </c>
      <c r="F241" s="4" t="s">
        <v>14</v>
      </c>
      <c r="G241" s="4" t="s">
        <v>411</v>
      </c>
      <c r="H241" s="4" t="s">
        <v>410</v>
      </c>
      <c r="I241" s="4" t="s">
        <v>412</v>
      </c>
      <c r="J241" s="5" t="s">
        <v>413</v>
      </c>
    </row>
    <row r="242" spans="1:10" hidden="1" x14ac:dyDescent="0.3">
      <c r="A242" s="10">
        <f t="shared" si="3"/>
        <v>241</v>
      </c>
      <c r="B242" s="3" t="s">
        <v>21</v>
      </c>
      <c r="C242" s="4" t="s">
        <v>87</v>
      </c>
      <c r="D242" s="4" t="s">
        <v>8</v>
      </c>
      <c r="E242" s="4" t="s">
        <v>11</v>
      </c>
      <c r="F242" s="4" t="s">
        <v>23</v>
      </c>
      <c r="G242" s="4" t="s">
        <v>89</v>
      </c>
      <c r="H242" s="4" t="s">
        <v>88</v>
      </c>
      <c r="I242" s="4" t="s">
        <v>90</v>
      </c>
      <c r="J242" s="5" t="s">
        <v>91</v>
      </c>
    </row>
    <row r="243" spans="1:10" hidden="1" x14ac:dyDescent="0.3">
      <c r="A243" s="10">
        <f t="shared" si="3"/>
        <v>242</v>
      </c>
      <c r="B243" s="3" t="s">
        <v>21</v>
      </c>
      <c r="C243" s="4" t="s">
        <v>87</v>
      </c>
      <c r="D243" s="4" t="s">
        <v>8</v>
      </c>
      <c r="E243" s="4" t="s">
        <v>11</v>
      </c>
      <c r="F243" s="4" t="s">
        <v>23</v>
      </c>
      <c r="G243" s="4" t="s">
        <v>89</v>
      </c>
      <c r="H243" s="4" t="s">
        <v>93</v>
      </c>
      <c r="I243" s="4" t="s">
        <v>90</v>
      </c>
      <c r="J243" s="5" t="s">
        <v>91</v>
      </c>
    </row>
    <row r="244" spans="1:10" hidden="1" x14ac:dyDescent="0.3">
      <c r="A244" s="10">
        <f t="shared" si="3"/>
        <v>243</v>
      </c>
      <c r="B244" s="3" t="s">
        <v>21</v>
      </c>
      <c r="C244" s="4" t="s">
        <v>87</v>
      </c>
      <c r="D244" s="4" t="s">
        <v>8</v>
      </c>
      <c r="E244" s="4" t="s">
        <v>11</v>
      </c>
      <c r="F244" s="4" t="s">
        <v>23</v>
      </c>
      <c r="G244" s="4" t="s">
        <v>89</v>
      </c>
      <c r="H244" s="4" t="s">
        <v>383</v>
      </c>
      <c r="I244" s="4" t="s">
        <v>90</v>
      </c>
      <c r="J244" s="5" t="s">
        <v>91</v>
      </c>
    </row>
    <row r="245" spans="1:10" hidden="1" x14ac:dyDescent="0.3">
      <c r="A245" s="10">
        <f t="shared" si="3"/>
        <v>244</v>
      </c>
      <c r="B245" s="3" t="s">
        <v>21</v>
      </c>
      <c r="C245" s="4" t="s">
        <v>87</v>
      </c>
      <c r="D245" s="4" t="s">
        <v>8</v>
      </c>
      <c r="E245" s="4" t="s">
        <v>11</v>
      </c>
      <c r="F245" s="4" t="s">
        <v>19</v>
      </c>
      <c r="G245" s="4" t="s">
        <v>99</v>
      </c>
      <c r="H245" s="4" t="s">
        <v>98</v>
      </c>
      <c r="I245" s="4" t="s">
        <v>92</v>
      </c>
      <c r="J245" s="5" t="s">
        <v>100</v>
      </c>
    </row>
    <row r="246" spans="1:10" hidden="1" x14ac:dyDescent="0.3">
      <c r="A246" s="10">
        <f t="shared" si="3"/>
        <v>245</v>
      </c>
      <c r="B246" s="3" t="s">
        <v>21</v>
      </c>
      <c r="C246" s="4" t="s">
        <v>87</v>
      </c>
      <c r="D246" s="4" t="s">
        <v>8</v>
      </c>
      <c r="E246" s="4" t="s">
        <v>11</v>
      </c>
      <c r="F246" s="4" t="s">
        <v>19</v>
      </c>
      <c r="G246" s="4" t="s">
        <v>110</v>
      </c>
      <c r="H246" s="4" t="s">
        <v>109</v>
      </c>
      <c r="I246" s="4" t="s">
        <v>111</v>
      </c>
      <c r="J246" s="5" t="s">
        <v>112</v>
      </c>
    </row>
    <row r="247" spans="1:10" hidden="1" x14ac:dyDescent="0.3">
      <c r="A247" s="10">
        <f t="shared" si="3"/>
        <v>246</v>
      </c>
      <c r="B247" s="3" t="s">
        <v>21</v>
      </c>
      <c r="C247" s="4" t="s">
        <v>87</v>
      </c>
      <c r="D247" s="4" t="s">
        <v>8</v>
      </c>
      <c r="E247" s="4" t="s">
        <v>11</v>
      </c>
      <c r="F247" s="4" t="s">
        <v>19</v>
      </c>
      <c r="G247" s="4" t="s">
        <v>114</v>
      </c>
      <c r="H247" s="4" t="s">
        <v>113</v>
      </c>
      <c r="I247" s="4" t="s">
        <v>92</v>
      </c>
      <c r="J247" s="5" t="s">
        <v>115</v>
      </c>
    </row>
    <row r="248" spans="1:10" hidden="1" x14ac:dyDescent="0.3">
      <c r="A248" s="10">
        <f t="shared" si="3"/>
        <v>247</v>
      </c>
      <c r="B248" s="3" t="s">
        <v>21</v>
      </c>
      <c r="C248" s="4" t="s">
        <v>87</v>
      </c>
      <c r="D248" s="4" t="s">
        <v>8</v>
      </c>
      <c r="E248" s="4" t="s">
        <v>11</v>
      </c>
      <c r="F248" s="4" t="s">
        <v>19</v>
      </c>
      <c r="G248" s="4" t="s">
        <v>117</v>
      </c>
      <c r="H248" s="4" t="s">
        <v>116</v>
      </c>
      <c r="I248" s="4" t="s">
        <v>118</v>
      </c>
      <c r="J248" s="5" t="s">
        <v>119</v>
      </c>
    </row>
    <row r="249" spans="1:10" hidden="1" x14ac:dyDescent="0.3">
      <c r="A249" s="10">
        <f t="shared" si="3"/>
        <v>248</v>
      </c>
      <c r="B249" s="3" t="s">
        <v>21</v>
      </c>
      <c r="C249" s="4" t="s">
        <v>87</v>
      </c>
      <c r="D249" s="4" t="s">
        <v>8</v>
      </c>
      <c r="E249" s="4" t="s">
        <v>11</v>
      </c>
      <c r="F249" s="4" t="s">
        <v>19</v>
      </c>
      <c r="G249" s="4" t="s">
        <v>121</v>
      </c>
      <c r="H249" s="4" t="s">
        <v>120</v>
      </c>
      <c r="I249" s="4" t="s">
        <v>122</v>
      </c>
      <c r="J249" s="5" t="s">
        <v>123</v>
      </c>
    </row>
    <row r="250" spans="1:10" hidden="1" x14ac:dyDescent="0.3">
      <c r="A250" s="10">
        <f t="shared" si="3"/>
        <v>249</v>
      </c>
      <c r="B250" s="3" t="s">
        <v>21</v>
      </c>
      <c r="C250" s="4" t="s">
        <v>87</v>
      </c>
      <c r="D250" s="4" t="s">
        <v>8</v>
      </c>
      <c r="E250" s="4" t="s">
        <v>11</v>
      </c>
      <c r="F250" s="4" t="s">
        <v>19</v>
      </c>
      <c r="G250" s="4" t="s">
        <v>125</v>
      </c>
      <c r="H250" s="4" t="s">
        <v>124</v>
      </c>
      <c r="I250" s="4" t="s">
        <v>126</v>
      </c>
      <c r="J250" s="5" t="s">
        <v>127</v>
      </c>
    </row>
    <row r="251" spans="1:10" hidden="1" x14ac:dyDescent="0.3">
      <c r="A251" s="10">
        <f t="shared" si="3"/>
        <v>250</v>
      </c>
      <c r="B251" s="3" t="s">
        <v>21</v>
      </c>
      <c r="C251" s="4" t="s">
        <v>87</v>
      </c>
      <c r="D251" s="4" t="s">
        <v>8</v>
      </c>
      <c r="E251" s="4" t="s">
        <v>11</v>
      </c>
      <c r="F251" s="4" t="s">
        <v>19</v>
      </c>
      <c r="G251" s="4" t="s">
        <v>129</v>
      </c>
      <c r="H251" s="4" t="s">
        <v>128</v>
      </c>
      <c r="I251" s="4" t="s">
        <v>130</v>
      </c>
      <c r="J251" s="5" t="s">
        <v>131</v>
      </c>
    </row>
    <row r="252" spans="1:10" hidden="1" x14ac:dyDescent="0.3">
      <c r="A252" s="10">
        <f t="shared" si="3"/>
        <v>251</v>
      </c>
      <c r="B252" s="3" t="s">
        <v>21</v>
      </c>
      <c r="C252" s="4" t="s">
        <v>87</v>
      </c>
      <c r="D252" s="4" t="s">
        <v>8</v>
      </c>
      <c r="E252" s="4" t="s">
        <v>11</v>
      </c>
      <c r="F252" s="4" t="s">
        <v>19</v>
      </c>
      <c r="G252" s="4" t="s">
        <v>133</v>
      </c>
      <c r="H252" s="4" t="s">
        <v>132</v>
      </c>
      <c r="I252" s="4" t="s">
        <v>134</v>
      </c>
      <c r="J252" s="5" t="s">
        <v>135</v>
      </c>
    </row>
    <row r="253" spans="1:10" hidden="1" x14ac:dyDescent="0.3">
      <c r="A253" s="10">
        <f t="shared" si="3"/>
        <v>252</v>
      </c>
      <c r="B253" s="3" t="s">
        <v>21</v>
      </c>
      <c r="C253" s="4" t="s">
        <v>87</v>
      </c>
      <c r="D253" s="4" t="s">
        <v>8</v>
      </c>
      <c r="E253" s="4" t="s">
        <v>11</v>
      </c>
      <c r="F253" s="4" t="s">
        <v>19</v>
      </c>
      <c r="G253" s="4" t="s">
        <v>137</v>
      </c>
      <c r="H253" s="4" t="s">
        <v>136</v>
      </c>
      <c r="I253" s="4" t="s">
        <v>138</v>
      </c>
      <c r="J253" s="5" t="s">
        <v>139</v>
      </c>
    </row>
    <row r="254" spans="1:10" hidden="1" x14ac:dyDescent="0.3">
      <c r="A254" s="10">
        <f t="shared" si="3"/>
        <v>253</v>
      </c>
      <c r="B254" s="3" t="s">
        <v>21</v>
      </c>
      <c r="C254" s="4" t="s">
        <v>87</v>
      </c>
      <c r="D254" s="4" t="s">
        <v>8</v>
      </c>
      <c r="E254" s="4" t="s">
        <v>11</v>
      </c>
      <c r="F254" s="4" t="s">
        <v>19</v>
      </c>
      <c r="G254" s="4" t="s">
        <v>141</v>
      </c>
      <c r="H254" s="4" t="s">
        <v>140</v>
      </c>
      <c r="I254" s="4" t="s">
        <v>142</v>
      </c>
      <c r="J254" s="5" t="s">
        <v>143</v>
      </c>
    </row>
    <row r="255" spans="1:10" hidden="1" x14ac:dyDescent="0.3">
      <c r="A255" s="10">
        <f t="shared" si="3"/>
        <v>254</v>
      </c>
      <c r="B255" s="3" t="s">
        <v>21</v>
      </c>
      <c r="C255" s="4" t="s">
        <v>87</v>
      </c>
      <c r="D255" s="4" t="s">
        <v>8</v>
      </c>
      <c r="E255" s="4" t="s">
        <v>11</v>
      </c>
      <c r="F255" s="4" t="s">
        <v>19</v>
      </c>
      <c r="G255" s="4" t="s">
        <v>145</v>
      </c>
      <c r="H255" s="4" t="s">
        <v>144</v>
      </c>
      <c r="I255" s="4" t="s">
        <v>146</v>
      </c>
      <c r="J255" s="5" t="s">
        <v>147</v>
      </c>
    </row>
    <row r="256" spans="1:10" hidden="1" x14ac:dyDescent="0.3">
      <c r="A256" s="10">
        <f t="shared" si="3"/>
        <v>255</v>
      </c>
      <c r="B256" s="3" t="s">
        <v>21</v>
      </c>
      <c r="C256" s="4" t="s">
        <v>87</v>
      </c>
      <c r="D256" s="4" t="s">
        <v>8</v>
      </c>
      <c r="E256" s="4" t="s">
        <v>11</v>
      </c>
      <c r="F256" s="4" t="s">
        <v>19</v>
      </c>
      <c r="G256" s="4" t="s">
        <v>149</v>
      </c>
      <c r="H256" s="4" t="s">
        <v>148</v>
      </c>
      <c r="I256" s="4" t="s">
        <v>150</v>
      </c>
      <c r="J256" s="5" t="s">
        <v>151</v>
      </c>
    </row>
    <row r="257" spans="1:10" hidden="1" x14ac:dyDescent="0.3">
      <c r="A257" s="10">
        <f t="shared" si="3"/>
        <v>256</v>
      </c>
      <c r="B257" s="3" t="s">
        <v>21</v>
      </c>
      <c r="C257" s="4" t="s">
        <v>87</v>
      </c>
      <c r="D257" s="4" t="s">
        <v>8</v>
      </c>
      <c r="E257" s="4" t="s">
        <v>11</v>
      </c>
      <c r="F257" s="4" t="s">
        <v>19</v>
      </c>
      <c r="G257" s="4" t="s">
        <v>153</v>
      </c>
      <c r="H257" s="4" t="s">
        <v>152</v>
      </c>
      <c r="I257" s="4" t="s">
        <v>47</v>
      </c>
      <c r="J257" s="5" t="s">
        <v>154</v>
      </c>
    </row>
    <row r="258" spans="1:10" hidden="1" x14ac:dyDescent="0.3">
      <c r="A258" s="10">
        <f t="shared" ref="A258:A321" si="4">ROW(A258)-1</f>
        <v>257</v>
      </c>
      <c r="B258" s="3" t="s">
        <v>21</v>
      </c>
      <c r="C258" s="4" t="s">
        <v>87</v>
      </c>
      <c r="D258" s="4" t="s">
        <v>8</v>
      </c>
      <c r="E258" s="4" t="s">
        <v>11</v>
      </c>
      <c r="F258" s="4" t="s">
        <v>19</v>
      </c>
      <c r="G258" s="4" t="s">
        <v>156</v>
      </c>
      <c r="H258" s="4" t="s">
        <v>155</v>
      </c>
      <c r="I258" s="4" t="s">
        <v>157</v>
      </c>
      <c r="J258" s="5" t="s">
        <v>158</v>
      </c>
    </row>
    <row r="259" spans="1:10" hidden="1" x14ac:dyDescent="0.3">
      <c r="A259" s="10">
        <f t="shared" si="4"/>
        <v>258</v>
      </c>
      <c r="B259" s="3" t="s">
        <v>21</v>
      </c>
      <c r="C259" s="4" t="s">
        <v>87</v>
      </c>
      <c r="D259" s="4" t="s">
        <v>8</v>
      </c>
      <c r="E259" s="4" t="s">
        <v>11</v>
      </c>
      <c r="F259" s="4" t="s">
        <v>19</v>
      </c>
      <c r="G259" s="4" t="s">
        <v>160</v>
      </c>
      <c r="H259" s="4" t="s">
        <v>159</v>
      </c>
      <c r="I259" s="4" t="s">
        <v>161</v>
      </c>
      <c r="J259" s="5" t="s">
        <v>162</v>
      </c>
    </row>
    <row r="260" spans="1:10" hidden="1" x14ac:dyDescent="0.3">
      <c r="A260" s="10">
        <f t="shared" si="4"/>
        <v>259</v>
      </c>
      <c r="B260" s="3" t="s">
        <v>21</v>
      </c>
      <c r="C260" s="4" t="s">
        <v>87</v>
      </c>
      <c r="D260" s="4" t="s">
        <v>8</v>
      </c>
      <c r="E260" s="4" t="s">
        <v>11</v>
      </c>
      <c r="F260" s="4" t="s">
        <v>19</v>
      </c>
      <c r="G260" s="4" t="s">
        <v>164</v>
      </c>
      <c r="H260" s="4" t="s">
        <v>163</v>
      </c>
      <c r="I260" s="4" t="s">
        <v>165</v>
      </c>
      <c r="J260" s="5" t="s">
        <v>166</v>
      </c>
    </row>
    <row r="261" spans="1:10" hidden="1" x14ac:dyDescent="0.3">
      <c r="A261" s="10">
        <f t="shared" si="4"/>
        <v>260</v>
      </c>
      <c r="B261" s="3" t="s">
        <v>21</v>
      </c>
      <c r="C261" s="4" t="s">
        <v>87</v>
      </c>
      <c r="D261" s="4" t="s">
        <v>8</v>
      </c>
      <c r="E261" s="4" t="s">
        <v>11</v>
      </c>
      <c r="F261" s="4" t="s">
        <v>19</v>
      </c>
      <c r="G261" s="4" t="s">
        <v>168</v>
      </c>
      <c r="H261" s="4" t="s">
        <v>167</v>
      </c>
      <c r="I261" s="4" t="s">
        <v>169</v>
      </c>
      <c r="J261" s="5" t="s">
        <v>170</v>
      </c>
    </row>
    <row r="262" spans="1:10" hidden="1" x14ac:dyDescent="0.3">
      <c r="A262" s="10">
        <f t="shared" si="4"/>
        <v>261</v>
      </c>
      <c r="B262" s="3" t="s">
        <v>21</v>
      </c>
      <c r="C262" s="4" t="s">
        <v>87</v>
      </c>
      <c r="D262" s="4" t="s">
        <v>8</v>
      </c>
      <c r="E262" s="4" t="s">
        <v>11</v>
      </c>
      <c r="F262" s="4" t="s">
        <v>19</v>
      </c>
      <c r="G262" s="4" t="s">
        <v>172</v>
      </c>
      <c r="H262" s="4" t="s">
        <v>171</v>
      </c>
      <c r="I262" s="4" t="s">
        <v>173</v>
      </c>
      <c r="J262" s="5" t="s">
        <v>174</v>
      </c>
    </row>
    <row r="263" spans="1:10" hidden="1" x14ac:dyDescent="0.3">
      <c r="A263" s="10">
        <f t="shared" si="4"/>
        <v>262</v>
      </c>
      <c r="B263" s="3" t="s">
        <v>21</v>
      </c>
      <c r="C263" s="4" t="s">
        <v>87</v>
      </c>
      <c r="D263" s="4" t="s">
        <v>8</v>
      </c>
      <c r="E263" s="4" t="s">
        <v>11</v>
      </c>
      <c r="F263" s="4" t="s">
        <v>19</v>
      </c>
      <c r="G263" s="4" t="s">
        <v>176</v>
      </c>
      <c r="H263" s="4" t="s">
        <v>175</v>
      </c>
      <c r="I263" s="4" t="s">
        <v>177</v>
      </c>
      <c r="J263" s="5" t="s">
        <v>178</v>
      </c>
    </row>
    <row r="264" spans="1:10" hidden="1" x14ac:dyDescent="0.3">
      <c r="A264" s="10">
        <f t="shared" si="4"/>
        <v>263</v>
      </c>
      <c r="B264" s="3" t="s">
        <v>21</v>
      </c>
      <c r="C264" s="4" t="s">
        <v>87</v>
      </c>
      <c r="D264" s="4" t="s">
        <v>8</v>
      </c>
      <c r="E264" s="4" t="s">
        <v>11</v>
      </c>
      <c r="F264" s="4" t="s">
        <v>19</v>
      </c>
      <c r="G264" s="4" t="s">
        <v>180</v>
      </c>
      <c r="H264" s="4" t="s">
        <v>179</v>
      </c>
      <c r="I264" s="4" t="s">
        <v>181</v>
      </c>
      <c r="J264" s="5" t="s">
        <v>182</v>
      </c>
    </row>
    <row r="265" spans="1:10" hidden="1" x14ac:dyDescent="0.3">
      <c r="A265" s="10">
        <f t="shared" si="4"/>
        <v>264</v>
      </c>
      <c r="B265" s="3" t="s">
        <v>21</v>
      </c>
      <c r="C265" s="4" t="s">
        <v>87</v>
      </c>
      <c r="D265" s="4" t="s">
        <v>8</v>
      </c>
      <c r="E265" s="4" t="s">
        <v>11</v>
      </c>
      <c r="F265" s="4" t="s">
        <v>19</v>
      </c>
      <c r="G265" s="4" t="s">
        <v>184</v>
      </c>
      <c r="H265" s="4" t="s">
        <v>183</v>
      </c>
      <c r="I265" s="4" t="s">
        <v>185</v>
      </c>
      <c r="J265" s="5" t="s">
        <v>186</v>
      </c>
    </row>
    <row r="266" spans="1:10" hidden="1" x14ac:dyDescent="0.3">
      <c r="A266" s="10">
        <f t="shared" si="4"/>
        <v>265</v>
      </c>
      <c r="B266" s="3" t="s">
        <v>21</v>
      </c>
      <c r="C266" s="4" t="s">
        <v>87</v>
      </c>
      <c r="D266" s="4" t="s">
        <v>8</v>
      </c>
      <c r="E266" s="4" t="s">
        <v>11</v>
      </c>
      <c r="F266" s="4" t="s">
        <v>19</v>
      </c>
      <c r="G266" s="4" t="s">
        <v>188</v>
      </c>
      <c r="H266" s="4" t="s">
        <v>187</v>
      </c>
      <c r="I266" s="4" t="s">
        <v>189</v>
      </c>
      <c r="J266" s="5" t="s">
        <v>190</v>
      </c>
    </row>
    <row r="267" spans="1:10" hidden="1" x14ac:dyDescent="0.3">
      <c r="A267" s="10">
        <f t="shared" si="4"/>
        <v>266</v>
      </c>
      <c r="B267" s="3" t="s">
        <v>21</v>
      </c>
      <c r="C267" s="4" t="s">
        <v>87</v>
      </c>
      <c r="D267" s="4" t="s">
        <v>8</v>
      </c>
      <c r="E267" s="4" t="s">
        <v>11</v>
      </c>
      <c r="F267" s="4" t="s">
        <v>19</v>
      </c>
      <c r="G267" s="4" t="s">
        <v>192</v>
      </c>
      <c r="H267" s="4" t="s">
        <v>191</v>
      </c>
      <c r="I267" s="4" t="s">
        <v>193</v>
      </c>
      <c r="J267" s="5" t="s">
        <v>194</v>
      </c>
    </row>
    <row r="268" spans="1:10" hidden="1" x14ac:dyDescent="0.3">
      <c r="A268" s="10">
        <f t="shared" si="4"/>
        <v>267</v>
      </c>
      <c r="B268" s="3" t="s">
        <v>21</v>
      </c>
      <c r="C268" s="4" t="s">
        <v>87</v>
      </c>
      <c r="D268" s="4" t="s">
        <v>8</v>
      </c>
      <c r="E268" s="4" t="s">
        <v>11</v>
      </c>
      <c r="F268" s="4" t="s">
        <v>19</v>
      </c>
      <c r="G268" s="4" t="s">
        <v>270</v>
      </c>
      <c r="H268" s="4" t="s">
        <v>269</v>
      </c>
      <c r="I268" s="4" t="s">
        <v>271</v>
      </c>
      <c r="J268" s="5" t="s">
        <v>272</v>
      </c>
    </row>
    <row r="269" spans="1:10" hidden="1" x14ac:dyDescent="0.3">
      <c r="A269" s="10">
        <f t="shared" si="4"/>
        <v>268</v>
      </c>
      <c r="B269" s="3" t="s">
        <v>21</v>
      </c>
      <c r="C269" s="4" t="s">
        <v>87</v>
      </c>
      <c r="D269" s="4" t="s">
        <v>8</v>
      </c>
      <c r="E269" s="4" t="s">
        <v>11</v>
      </c>
      <c r="F269" s="4" t="s">
        <v>19</v>
      </c>
      <c r="G269" s="4" t="s">
        <v>279</v>
      </c>
      <c r="H269" s="4" t="s">
        <v>278</v>
      </c>
      <c r="I269" s="4" t="s">
        <v>280</v>
      </c>
      <c r="J269" s="5" t="s">
        <v>281</v>
      </c>
    </row>
    <row r="270" spans="1:10" hidden="1" x14ac:dyDescent="0.3">
      <c r="A270" s="10">
        <f t="shared" si="4"/>
        <v>269</v>
      </c>
      <c r="B270" s="3" t="s">
        <v>21</v>
      </c>
      <c r="C270" s="4" t="s">
        <v>87</v>
      </c>
      <c r="D270" s="4" t="s">
        <v>8</v>
      </c>
      <c r="E270" s="4" t="s">
        <v>11</v>
      </c>
      <c r="F270" s="4" t="s">
        <v>19</v>
      </c>
      <c r="G270" s="4" t="s">
        <v>283</v>
      </c>
      <c r="H270" s="4" t="s">
        <v>282</v>
      </c>
      <c r="I270" s="4" t="s">
        <v>284</v>
      </c>
      <c r="J270" s="5" t="s">
        <v>285</v>
      </c>
    </row>
    <row r="271" spans="1:10" hidden="1" x14ac:dyDescent="0.3">
      <c r="A271" s="10">
        <f t="shared" si="4"/>
        <v>270</v>
      </c>
      <c r="B271" s="3" t="s">
        <v>21</v>
      </c>
      <c r="C271" s="4" t="s">
        <v>87</v>
      </c>
      <c r="D271" s="4" t="s">
        <v>8</v>
      </c>
      <c r="E271" s="4" t="s">
        <v>11</v>
      </c>
      <c r="F271" s="4" t="s">
        <v>19</v>
      </c>
      <c r="G271" s="4" t="s">
        <v>1094</v>
      </c>
      <c r="H271" s="4" t="s">
        <v>1093</v>
      </c>
      <c r="I271" s="4" t="s">
        <v>1095</v>
      </c>
      <c r="J271" s="5" t="s">
        <v>1096</v>
      </c>
    </row>
    <row r="272" spans="1:10" hidden="1" x14ac:dyDescent="0.3">
      <c r="A272" s="10">
        <f t="shared" si="4"/>
        <v>271</v>
      </c>
      <c r="B272" s="3" t="s">
        <v>21</v>
      </c>
      <c r="C272" s="4" t="s">
        <v>87</v>
      </c>
      <c r="D272" s="4" t="s">
        <v>8</v>
      </c>
      <c r="E272" s="4" t="s">
        <v>11</v>
      </c>
      <c r="F272" s="4" t="s">
        <v>18</v>
      </c>
      <c r="G272" s="4" t="s">
        <v>102</v>
      </c>
      <c r="H272" s="4" t="s">
        <v>101</v>
      </c>
      <c r="I272" s="4" t="s">
        <v>103</v>
      </c>
      <c r="J272" s="5" t="s">
        <v>104</v>
      </c>
    </row>
    <row r="273" spans="1:10" hidden="1" x14ac:dyDescent="0.3">
      <c r="A273" s="10">
        <f t="shared" si="4"/>
        <v>272</v>
      </c>
      <c r="B273" s="3" t="s">
        <v>21</v>
      </c>
      <c r="C273" s="4" t="s">
        <v>27</v>
      </c>
      <c r="D273" s="4" t="s">
        <v>8</v>
      </c>
      <c r="E273" s="4" t="s">
        <v>11</v>
      </c>
      <c r="F273" s="4" t="s">
        <v>19</v>
      </c>
      <c r="G273" s="4" t="s">
        <v>1389</v>
      </c>
      <c r="H273" s="4" t="s">
        <v>1388</v>
      </c>
      <c r="I273" s="4" t="s">
        <v>1390</v>
      </c>
      <c r="J273" s="5" t="s">
        <v>1391</v>
      </c>
    </row>
    <row r="274" spans="1:10" hidden="1" x14ac:dyDescent="0.3">
      <c r="A274" s="10">
        <f t="shared" si="4"/>
        <v>273</v>
      </c>
      <c r="B274" s="3" t="s">
        <v>21</v>
      </c>
      <c r="C274" s="4" t="s">
        <v>27</v>
      </c>
      <c r="D274" s="4" t="s">
        <v>8</v>
      </c>
      <c r="E274" s="4" t="s">
        <v>11</v>
      </c>
      <c r="F274" s="4" t="s">
        <v>12</v>
      </c>
      <c r="G274" s="4" t="s">
        <v>651</v>
      </c>
      <c r="H274" s="4" t="s">
        <v>650</v>
      </c>
      <c r="I274" s="4" t="s">
        <v>652</v>
      </c>
      <c r="J274" s="5" t="s">
        <v>653</v>
      </c>
    </row>
    <row r="275" spans="1:10" hidden="1" x14ac:dyDescent="0.3">
      <c r="A275" s="10">
        <f t="shared" si="4"/>
        <v>274</v>
      </c>
      <c r="B275" s="3" t="s">
        <v>21</v>
      </c>
      <c r="C275" s="4" t="s">
        <v>27</v>
      </c>
      <c r="D275" s="4" t="s">
        <v>8</v>
      </c>
      <c r="E275" s="4" t="s">
        <v>11</v>
      </c>
      <c r="F275" s="4" t="s">
        <v>12</v>
      </c>
      <c r="G275" s="4" t="s">
        <v>651</v>
      </c>
      <c r="H275" s="4" t="s">
        <v>1044</v>
      </c>
      <c r="I275" s="4" t="s">
        <v>652</v>
      </c>
      <c r="J275" s="5" t="s">
        <v>653</v>
      </c>
    </row>
    <row r="276" spans="1:10" hidden="1" x14ac:dyDescent="0.3">
      <c r="A276" s="10">
        <f t="shared" si="4"/>
        <v>275</v>
      </c>
      <c r="B276" s="3" t="s">
        <v>21</v>
      </c>
      <c r="C276" s="4" t="s">
        <v>27</v>
      </c>
      <c r="D276" s="4" t="s">
        <v>8</v>
      </c>
      <c r="E276" s="4" t="s">
        <v>11</v>
      </c>
      <c r="F276" s="4" t="s">
        <v>14</v>
      </c>
      <c r="G276" s="4" t="s">
        <v>1102</v>
      </c>
      <c r="H276" s="4" t="s">
        <v>1101</v>
      </c>
      <c r="I276" s="4" t="s">
        <v>1103</v>
      </c>
      <c r="J276" s="5" t="s">
        <v>1104</v>
      </c>
    </row>
    <row r="277" spans="1:10" hidden="1" x14ac:dyDescent="0.3">
      <c r="A277" s="10">
        <f t="shared" si="4"/>
        <v>276</v>
      </c>
      <c r="B277" s="3" t="s">
        <v>21</v>
      </c>
      <c r="C277" s="4" t="s">
        <v>71</v>
      </c>
      <c r="D277" s="4" t="s">
        <v>8</v>
      </c>
      <c r="E277" s="4" t="s">
        <v>11</v>
      </c>
      <c r="F277" s="4" t="s">
        <v>23</v>
      </c>
      <c r="G277" s="4" t="s">
        <v>73</v>
      </c>
      <c r="H277" s="4" t="s">
        <v>72</v>
      </c>
      <c r="I277" s="4" t="s">
        <v>74</v>
      </c>
      <c r="J277" s="5" t="s">
        <v>75</v>
      </c>
    </row>
    <row r="278" spans="1:10" hidden="1" x14ac:dyDescent="0.3">
      <c r="A278" s="10">
        <f t="shared" si="4"/>
        <v>277</v>
      </c>
      <c r="B278" s="3" t="s">
        <v>21</v>
      </c>
      <c r="C278" s="4" t="s">
        <v>71</v>
      </c>
      <c r="D278" s="4" t="s">
        <v>8</v>
      </c>
      <c r="E278" s="4" t="s">
        <v>11</v>
      </c>
      <c r="F278" s="4" t="s">
        <v>23</v>
      </c>
      <c r="G278" s="4" t="s">
        <v>73</v>
      </c>
      <c r="H278" s="4" t="s">
        <v>77</v>
      </c>
      <c r="I278" s="4" t="s">
        <v>74</v>
      </c>
      <c r="J278" s="5" t="s">
        <v>75</v>
      </c>
    </row>
    <row r="279" spans="1:10" hidden="1" x14ac:dyDescent="0.3">
      <c r="A279" s="10">
        <f t="shared" si="4"/>
        <v>278</v>
      </c>
      <c r="B279" s="3" t="s">
        <v>21</v>
      </c>
      <c r="C279" s="4" t="s">
        <v>71</v>
      </c>
      <c r="D279" s="4" t="s">
        <v>8</v>
      </c>
      <c r="E279" s="4" t="s">
        <v>11</v>
      </c>
      <c r="F279" s="4" t="s">
        <v>23</v>
      </c>
      <c r="G279" s="4" t="s">
        <v>73</v>
      </c>
      <c r="H279" s="4" t="s">
        <v>78</v>
      </c>
      <c r="I279" s="4" t="s">
        <v>74</v>
      </c>
      <c r="J279" s="5" t="s">
        <v>75</v>
      </c>
    </row>
    <row r="280" spans="1:10" hidden="1" x14ac:dyDescent="0.3">
      <c r="A280" s="10">
        <f t="shared" si="4"/>
        <v>279</v>
      </c>
      <c r="B280" s="3" t="s">
        <v>21</v>
      </c>
      <c r="C280" s="4" t="s">
        <v>71</v>
      </c>
      <c r="D280" s="4" t="s">
        <v>8</v>
      </c>
      <c r="E280" s="4" t="s">
        <v>11</v>
      </c>
      <c r="F280" s="4" t="s">
        <v>23</v>
      </c>
      <c r="G280" s="4" t="s">
        <v>73</v>
      </c>
      <c r="H280" s="4" t="s">
        <v>79</v>
      </c>
      <c r="I280" s="4" t="s">
        <v>74</v>
      </c>
      <c r="J280" s="5" t="s">
        <v>75</v>
      </c>
    </row>
    <row r="281" spans="1:10" hidden="1" x14ac:dyDescent="0.3">
      <c r="A281" s="10">
        <f t="shared" si="4"/>
        <v>280</v>
      </c>
      <c r="B281" s="3" t="s">
        <v>21</v>
      </c>
      <c r="C281" s="4" t="s">
        <v>71</v>
      </c>
      <c r="D281" s="4" t="s">
        <v>8</v>
      </c>
      <c r="E281" s="4" t="s">
        <v>11</v>
      </c>
      <c r="F281" s="4" t="s">
        <v>23</v>
      </c>
      <c r="G281" s="4" t="s">
        <v>319</v>
      </c>
      <c r="H281" s="4" t="s">
        <v>318</v>
      </c>
      <c r="I281" s="4" t="s">
        <v>74</v>
      </c>
      <c r="J281" s="5" t="s">
        <v>320</v>
      </c>
    </row>
    <row r="282" spans="1:10" hidden="1" x14ac:dyDescent="0.3">
      <c r="A282" s="10">
        <f t="shared" si="4"/>
        <v>281</v>
      </c>
      <c r="B282" s="3" t="s">
        <v>21</v>
      </c>
      <c r="C282" s="4" t="s">
        <v>71</v>
      </c>
      <c r="D282" s="4" t="s">
        <v>8</v>
      </c>
      <c r="E282" s="4" t="s">
        <v>11</v>
      </c>
      <c r="F282" s="4" t="s">
        <v>19</v>
      </c>
      <c r="G282" s="4" t="s">
        <v>82</v>
      </c>
      <c r="H282" s="4" t="s">
        <v>1292</v>
      </c>
      <c r="I282" s="4" t="s">
        <v>83</v>
      </c>
      <c r="J282" s="5" t="s">
        <v>84</v>
      </c>
    </row>
    <row r="283" spans="1:10" hidden="1" x14ac:dyDescent="0.3">
      <c r="A283" s="10">
        <f t="shared" si="4"/>
        <v>282</v>
      </c>
      <c r="B283" s="3" t="s">
        <v>21</v>
      </c>
      <c r="C283" s="4" t="s">
        <v>71</v>
      </c>
      <c r="D283" s="4" t="s">
        <v>8</v>
      </c>
      <c r="E283" s="4" t="s">
        <v>11</v>
      </c>
      <c r="F283" s="4" t="s">
        <v>12</v>
      </c>
      <c r="G283" s="4" t="s">
        <v>509</v>
      </c>
      <c r="H283" s="4" t="s">
        <v>508</v>
      </c>
      <c r="I283" s="4" t="s">
        <v>510</v>
      </c>
      <c r="J283" s="5" t="s">
        <v>511</v>
      </c>
    </row>
    <row r="284" spans="1:10" hidden="1" x14ac:dyDescent="0.3">
      <c r="A284" s="10">
        <f t="shared" si="4"/>
        <v>283</v>
      </c>
      <c r="B284" s="3" t="s">
        <v>21</v>
      </c>
      <c r="C284" s="4" t="s">
        <v>71</v>
      </c>
      <c r="D284" s="4" t="s">
        <v>8</v>
      </c>
      <c r="E284" s="4" t="s">
        <v>11</v>
      </c>
      <c r="F284" s="4" t="s">
        <v>20</v>
      </c>
      <c r="G284" s="4" t="s">
        <v>349</v>
      </c>
      <c r="H284" s="4" t="s">
        <v>348</v>
      </c>
      <c r="I284" s="4" t="s">
        <v>350</v>
      </c>
      <c r="J284" s="5" t="s">
        <v>351</v>
      </c>
    </row>
    <row r="285" spans="1:10" hidden="1" x14ac:dyDescent="0.3">
      <c r="A285" s="10">
        <f t="shared" si="4"/>
        <v>284</v>
      </c>
      <c r="B285" s="3" t="s">
        <v>21</v>
      </c>
      <c r="C285" s="4" t="s">
        <v>71</v>
      </c>
      <c r="D285" s="4" t="s">
        <v>8</v>
      </c>
      <c r="E285" s="4" t="s">
        <v>11</v>
      </c>
      <c r="F285" s="4" t="s">
        <v>20</v>
      </c>
      <c r="G285" s="4" t="s">
        <v>444</v>
      </c>
      <c r="H285" s="4" t="s">
        <v>443</v>
      </c>
      <c r="I285" s="4" t="s">
        <v>445</v>
      </c>
      <c r="J285" s="5" t="s">
        <v>446</v>
      </c>
    </row>
    <row r="286" spans="1:10" hidden="1" x14ac:dyDescent="0.3">
      <c r="A286" s="10">
        <f t="shared" si="4"/>
        <v>285</v>
      </c>
      <c r="B286" s="3" t="s">
        <v>21</v>
      </c>
      <c r="C286" s="4" t="s">
        <v>71</v>
      </c>
      <c r="D286" s="4" t="s">
        <v>8</v>
      </c>
      <c r="E286" s="4" t="s">
        <v>11</v>
      </c>
      <c r="F286" s="4" t="s">
        <v>20</v>
      </c>
      <c r="G286" s="4" t="s">
        <v>914</v>
      </c>
      <c r="H286" s="4" t="s">
        <v>913</v>
      </c>
      <c r="I286" s="4" t="s">
        <v>915</v>
      </c>
      <c r="J286" s="5" t="s">
        <v>916</v>
      </c>
    </row>
    <row r="287" spans="1:10" hidden="1" x14ac:dyDescent="0.3">
      <c r="A287" s="10">
        <f t="shared" si="4"/>
        <v>286</v>
      </c>
      <c r="B287" s="3" t="s">
        <v>21</v>
      </c>
      <c r="C287" s="4" t="s">
        <v>71</v>
      </c>
      <c r="D287" s="4" t="s">
        <v>8</v>
      </c>
      <c r="E287" s="4" t="s">
        <v>11</v>
      </c>
      <c r="F287" s="4" t="s">
        <v>20</v>
      </c>
      <c r="G287" s="4" t="s">
        <v>1298</v>
      </c>
      <c r="H287" s="4" t="s">
        <v>1297</v>
      </c>
      <c r="I287" s="4" t="s">
        <v>1299</v>
      </c>
      <c r="J287" s="5" t="s">
        <v>1300</v>
      </c>
    </row>
    <row r="288" spans="1:10" hidden="1" x14ac:dyDescent="0.3">
      <c r="A288" s="10">
        <f t="shared" si="4"/>
        <v>287</v>
      </c>
      <c r="B288" s="3" t="s">
        <v>21</v>
      </c>
      <c r="C288" s="4" t="s">
        <v>71</v>
      </c>
      <c r="D288" s="4" t="s">
        <v>8</v>
      </c>
      <c r="E288" s="4" t="s">
        <v>11</v>
      </c>
      <c r="F288" s="4" t="s">
        <v>20</v>
      </c>
      <c r="G288" s="4" t="s">
        <v>1302</v>
      </c>
      <c r="H288" s="4" t="s">
        <v>1301</v>
      </c>
      <c r="I288" s="4" t="s">
        <v>1303</v>
      </c>
      <c r="J288" s="5" t="s">
        <v>1300</v>
      </c>
    </row>
    <row r="289" spans="1:10" hidden="1" x14ac:dyDescent="0.3">
      <c r="A289" s="10">
        <f t="shared" si="4"/>
        <v>288</v>
      </c>
      <c r="B289" s="3" t="s">
        <v>21</v>
      </c>
      <c r="C289" s="4" t="s">
        <v>71</v>
      </c>
      <c r="D289" s="4" t="s">
        <v>8</v>
      </c>
      <c r="E289" s="4" t="s">
        <v>11</v>
      </c>
      <c r="F289" s="4" t="s">
        <v>20</v>
      </c>
      <c r="G289" s="4" t="s">
        <v>1309</v>
      </c>
      <c r="H289" s="4" t="s">
        <v>1308</v>
      </c>
      <c r="I289" s="4" t="s">
        <v>1310</v>
      </c>
      <c r="J289" s="5" t="s">
        <v>1300</v>
      </c>
    </row>
    <row r="290" spans="1:10" hidden="1" x14ac:dyDescent="0.3">
      <c r="A290" s="10">
        <f t="shared" si="4"/>
        <v>289</v>
      </c>
      <c r="B290" s="3" t="s">
        <v>21</v>
      </c>
      <c r="C290" s="4" t="s">
        <v>71</v>
      </c>
      <c r="D290" s="4" t="s">
        <v>8</v>
      </c>
      <c r="E290" s="4" t="s">
        <v>11</v>
      </c>
      <c r="F290" s="4" t="s">
        <v>20</v>
      </c>
      <c r="G290" s="4" t="s">
        <v>1324</v>
      </c>
      <c r="H290" s="4" t="s">
        <v>1323</v>
      </c>
      <c r="I290" s="4" t="s">
        <v>1325</v>
      </c>
      <c r="J290" s="5" t="s">
        <v>1300</v>
      </c>
    </row>
    <row r="291" spans="1:10" hidden="1" x14ac:dyDescent="0.3">
      <c r="A291" s="10">
        <f t="shared" si="4"/>
        <v>290</v>
      </c>
      <c r="B291" s="3" t="s">
        <v>21</v>
      </c>
      <c r="C291" s="4" t="s">
        <v>71</v>
      </c>
      <c r="D291" s="4" t="s">
        <v>8</v>
      </c>
      <c r="E291" s="4" t="s">
        <v>11</v>
      </c>
      <c r="F291" s="4" t="s">
        <v>20</v>
      </c>
      <c r="G291" s="4" t="s">
        <v>1340</v>
      </c>
      <c r="H291" s="4" t="s">
        <v>1339</v>
      </c>
      <c r="I291" s="4" t="s">
        <v>1341</v>
      </c>
      <c r="J291" s="5" t="s">
        <v>1300</v>
      </c>
    </row>
    <row r="292" spans="1:10" hidden="1" x14ac:dyDescent="0.3">
      <c r="A292" s="10">
        <f t="shared" si="4"/>
        <v>291</v>
      </c>
      <c r="B292" s="3" t="s">
        <v>21</v>
      </c>
      <c r="C292" s="4" t="s">
        <v>229</v>
      </c>
      <c r="D292" s="4" t="s">
        <v>1484</v>
      </c>
      <c r="E292" s="4" t="s">
        <v>11</v>
      </c>
      <c r="F292" s="4" t="s">
        <v>23</v>
      </c>
      <c r="G292" s="4" t="s">
        <v>212</v>
      </c>
      <c r="H292" s="4" t="s">
        <v>1782</v>
      </c>
      <c r="I292" s="4" t="s">
        <v>213</v>
      </c>
      <c r="J292" s="5" t="s">
        <v>214</v>
      </c>
    </row>
    <row r="293" spans="1:10" hidden="1" x14ac:dyDescent="0.3">
      <c r="A293" s="10">
        <f t="shared" si="4"/>
        <v>292</v>
      </c>
      <c r="B293" s="3" t="s">
        <v>21</v>
      </c>
      <c r="C293" s="4" t="s">
        <v>229</v>
      </c>
      <c r="D293" s="4" t="s">
        <v>1484</v>
      </c>
      <c r="E293" s="4" t="s">
        <v>11</v>
      </c>
      <c r="F293" s="4" t="s">
        <v>23</v>
      </c>
      <c r="G293" s="4" t="s">
        <v>212</v>
      </c>
      <c r="H293" s="4" t="s">
        <v>2162</v>
      </c>
      <c r="I293" s="4" t="s">
        <v>213</v>
      </c>
      <c r="J293" s="5" t="s">
        <v>214</v>
      </c>
    </row>
    <row r="294" spans="1:10" hidden="1" x14ac:dyDescent="0.3">
      <c r="A294" s="10">
        <f t="shared" si="4"/>
        <v>293</v>
      </c>
      <c r="B294" s="3" t="s">
        <v>21</v>
      </c>
      <c r="C294" s="4" t="s">
        <v>229</v>
      </c>
      <c r="D294" s="4" t="s">
        <v>1484</v>
      </c>
      <c r="E294" s="4" t="s">
        <v>11</v>
      </c>
      <c r="F294" s="4" t="s">
        <v>12</v>
      </c>
      <c r="G294" s="4" t="s">
        <v>1555</v>
      </c>
      <c r="H294" s="4" t="s">
        <v>1554</v>
      </c>
      <c r="I294" s="4" t="s">
        <v>1556</v>
      </c>
      <c r="J294" s="5" t="s">
        <v>1557</v>
      </c>
    </row>
    <row r="295" spans="1:10" hidden="1" x14ac:dyDescent="0.3">
      <c r="A295" s="10">
        <f t="shared" si="4"/>
        <v>294</v>
      </c>
      <c r="B295" s="3" t="s">
        <v>21</v>
      </c>
      <c r="C295" s="4" t="s">
        <v>229</v>
      </c>
      <c r="D295" s="4" t="s">
        <v>1484</v>
      </c>
      <c r="E295" s="4" t="s">
        <v>11</v>
      </c>
      <c r="F295" s="4" t="s">
        <v>12</v>
      </c>
      <c r="G295" s="4" t="s">
        <v>1594</v>
      </c>
      <c r="H295" s="4" t="s">
        <v>1593</v>
      </c>
      <c r="I295" s="4" t="s">
        <v>1595</v>
      </c>
      <c r="J295" s="5" t="s">
        <v>1596</v>
      </c>
    </row>
    <row r="296" spans="1:10" hidden="1" x14ac:dyDescent="0.3">
      <c r="A296" s="10">
        <f t="shared" si="4"/>
        <v>295</v>
      </c>
      <c r="B296" s="3" t="s">
        <v>21</v>
      </c>
      <c r="C296" s="4" t="s">
        <v>229</v>
      </c>
      <c r="D296" s="4" t="s">
        <v>1484</v>
      </c>
      <c r="E296" s="4" t="s">
        <v>11</v>
      </c>
      <c r="F296" s="4" t="s">
        <v>12</v>
      </c>
      <c r="G296" s="4" t="s">
        <v>806</v>
      </c>
      <c r="H296" s="4" t="s">
        <v>1700</v>
      </c>
      <c r="I296" s="4" t="s">
        <v>807</v>
      </c>
      <c r="J296" s="5" t="s">
        <v>808</v>
      </c>
    </row>
    <row r="297" spans="1:10" hidden="1" x14ac:dyDescent="0.3">
      <c r="A297" s="10">
        <f t="shared" si="4"/>
        <v>296</v>
      </c>
      <c r="B297" s="3" t="s">
        <v>21</v>
      </c>
      <c r="C297" s="4" t="s">
        <v>229</v>
      </c>
      <c r="D297" s="4" t="s">
        <v>1484</v>
      </c>
      <c r="E297" s="4" t="s">
        <v>11</v>
      </c>
      <c r="F297" s="4" t="s">
        <v>12</v>
      </c>
      <c r="G297" s="4" t="s">
        <v>1800</v>
      </c>
      <c r="H297" s="4" t="s">
        <v>1799</v>
      </c>
      <c r="I297" s="4" t="s">
        <v>1801</v>
      </c>
      <c r="J297" s="5" t="s">
        <v>1802</v>
      </c>
    </row>
    <row r="298" spans="1:10" hidden="1" x14ac:dyDescent="0.3">
      <c r="A298" s="10">
        <f t="shared" si="4"/>
        <v>297</v>
      </c>
      <c r="B298" s="3" t="s">
        <v>21</v>
      </c>
      <c r="C298" s="4" t="s">
        <v>229</v>
      </c>
      <c r="D298" s="4" t="s">
        <v>1484</v>
      </c>
      <c r="E298" s="4" t="s">
        <v>11</v>
      </c>
      <c r="F298" s="4" t="s">
        <v>12</v>
      </c>
      <c r="G298" s="4" t="s">
        <v>1837</v>
      </c>
      <c r="H298" s="4" t="s">
        <v>1836</v>
      </c>
      <c r="I298" s="4" t="s">
        <v>1838</v>
      </c>
      <c r="J298" s="5" t="s">
        <v>1839</v>
      </c>
    </row>
    <row r="299" spans="1:10" hidden="1" x14ac:dyDescent="0.3">
      <c r="A299" s="10">
        <f t="shared" si="4"/>
        <v>298</v>
      </c>
      <c r="B299" s="3" t="s">
        <v>21</v>
      </c>
      <c r="C299" s="4" t="s">
        <v>229</v>
      </c>
      <c r="D299" s="4" t="s">
        <v>1484</v>
      </c>
      <c r="E299" s="4" t="s">
        <v>11</v>
      </c>
      <c r="F299" s="4" t="s">
        <v>12</v>
      </c>
      <c r="G299" s="4" t="s">
        <v>2488</v>
      </c>
      <c r="H299" s="4" t="s">
        <v>2487</v>
      </c>
      <c r="I299" s="4" t="s">
        <v>2489</v>
      </c>
      <c r="J299" s="5" t="s">
        <v>2490</v>
      </c>
    </row>
    <row r="300" spans="1:10" hidden="1" x14ac:dyDescent="0.3">
      <c r="A300" s="10">
        <f t="shared" si="4"/>
        <v>299</v>
      </c>
      <c r="B300" s="3" t="s">
        <v>21</v>
      </c>
      <c r="C300" s="4" t="s">
        <v>229</v>
      </c>
      <c r="D300" s="4" t="s">
        <v>1484</v>
      </c>
      <c r="E300" s="4" t="s">
        <v>11</v>
      </c>
      <c r="F300" s="4" t="s">
        <v>14</v>
      </c>
      <c r="G300" s="4" t="s">
        <v>1943</v>
      </c>
      <c r="H300" s="4" t="s">
        <v>1942</v>
      </c>
      <c r="I300" s="4" t="s">
        <v>1944</v>
      </c>
      <c r="J300" s="5" t="s">
        <v>1945</v>
      </c>
    </row>
    <row r="301" spans="1:10" hidden="1" x14ac:dyDescent="0.3">
      <c r="A301" s="10">
        <f t="shared" si="4"/>
        <v>300</v>
      </c>
      <c r="B301" s="3" t="s">
        <v>21</v>
      </c>
      <c r="C301" s="4" t="s">
        <v>229</v>
      </c>
      <c r="D301" s="4" t="s">
        <v>1484</v>
      </c>
      <c r="E301" s="4" t="s">
        <v>11</v>
      </c>
      <c r="F301" s="4" t="s">
        <v>14</v>
      </c>
      <c r="G301" s="4" t="s">
        <v>1962</v>
      </c>
      <c r="H301" s="4" t="s">
        <v>1961</v>
      </c>
      <c r="I301" s="4" t="s">
        <v>1963</v>
      </c>
      <c r="J301" s="5" t="s">
        <v>1964</v>
      </c>
    </row>
    <row r="302" spans="1:10" hidden="1" x14ac:dyDescent="0.3">
      <c r="A302" s="10">
        <f t="shared" si="4"/>
        <v>301</v>
      </c>
      <c r="B302" s="3" t="s">
        <v>21</v>
      </c>
      <c r="C302" s="4" t="s">
        <v>229</v>
      </c>
      <c r="D302" s="4" t="s">
        <v>1484</v>
      </c>
      <c r="E302" s="4" t="s">
        <v>11</v>
      </c>
      <c r="F302" s="4" t="s">
        <v>14</v>
      </c>
      <c r="G302" s="4" t="s">
        <v>1976</v>
      </c>
      <c r="H302" s="4" t="s">
        <v>1975</v>
      </c>
      <c r="I302" s="4" t="s">
        <v>1977</v>
      </c>
      <c r="J302" s="5" t="s">
        <v>1978</v>
      </c>
    </row>
    <row r="303" spans="1:10" hidden="1" x14ac:dyDescent="0.3">
      <c r="A303" s="10">
        <f t="shared" si="4"/>
        <v>302</v>
      </c>
      <c r="B303" s="3" t="s">
        <v>21</v>
      </c>
      <c r="C303" s="4" t="s">
        <v>229</v>
      </c>
      <c r="D303" s="4" t="s">
        <v>1484</v>
      </c>
      <c r="E303" s="4" t="s">
        <v>11</v>
      </c>
      <c r="F303" s="4" t="s">
        <v>14</v>
      </c>
      <c r="G303" s="4" t="s">
        <v>2039</v>
      </c>
      <c r="H303" s="4" t="s">
        <v>2038</v>
      </c>
      <c r="I303" s="4" t="s">
        <v>1109</v>
      </c>
      <c r="J303" s="5" t="s">
        <v>2040</v>
      </c>
    </row>
    <row r="304" spans="1:10" hidden="1" x14ac:dyDescent="0.3">
      <c r="A304" s="10">
        <f t="shared" si="4"/>
        <v>303</v>
      </c>
      <c r="B304" s="3" t="s">
        <v>21</v>
      </c>
      <c r="C304" s="4" t="s">
        <v>229</v>
      </c>
      <c r="D304" s="4" t="s">
        <v>1484</v>
      </c>
      <c r="E304" s="4" t="s">
        <v>11</v>
      </c>
      <c r="F304" s="4" t="s">
        <v>14</v>
      </c>
      <c r="G304" s="4" t="s">
        <v>2155</v>
      </c>
      <c r="H304" s="4" t="s">
        <v>2154</v>
      </c>
      <c r="I304" s="4" t="s">
        <v>2156</v>
      </c>
      <c r="J304" s="5" t="s">
        <v>2157</v>
      </c>
    </row>
    <row r="305" spans="1:10" hidden="1" x14ac:dyDescent="0.3">
      <c r="A305" s="10">
        <f t="shared" si="4"/>
        <v>304</v>
      </c>
      <c r="B305" s="3" t="s">
        <v>21</v>
      </c>
      <c r="C305" s="4" t="s">
        <v>229</v>
      </c>
      <c r="D305" s="4" t="s">
        <v>1484</v>
      </c>
      <c r="E305" s="4" t="s">
        <v>11</v>
      </c>
      <c r="F305" s="4" t="s">
        <v>14</v>
      </c>
      <c r="G305" s="4" t="s">
        <v>1188</v>
      </c>
      <c r="H305" s="4" t="s">
        <v>2247</v>
      </c>
      <c r="I305" s="4" t="s">
        <v>1189</v>
      </c>
      <c r="J305" s="5" t="s">
        <v>1190</v>
      </c>
    </row>
    <row r="306" spans="1:10" hidden="1" x14ac:dyDescent="0.3">
      <c r="A306" s="10">
        <f t="shared" si="4"/>
        <v>305</v>
      </c>
      <c r="B306" s="3" t="s">
        <v>21</v>
      </c>
      <c r="C306" s="4" t="s">
        <v>229</v>
      </c>
      <c r="D306" s="4" t="s">
        <v>1484</v>
      </c>
      <c r="E306" s="4" t="s">
        <v>11</v>
      </c>
      <c r="F306" s="4" t="s">
        <v>14</v>
      </c>
      <c r="G306" s="4" t="s">
        <v>2289</v>
      </c>
      <c r="H306" s="4" t="s">
        <v>2288</v>
      </c>
      <c r="I306" s="4" t="s">
        <v>1195</v>
      </c>
      <c r="J306" s="5" t="s">
        <v>2290</v>
      </c>
    </row>
    <row r="307" spans="1:10" hidden="1" x14ac:dyDescent="0.3">
      <c r="A307" s="10">
        <f t="shared" si="4"/>
        <v>306</v>
      </c>
      <c r="B307" s="3" t="s">
        <v>21</v>
      </c>
      <c r="C307" s="4" t="s">
        <v>229</v>
      </c>
      <c r="D307" s="4" t="s">
        <v>1484</v>
      </c>
      <c r="E307" s="4" t="s">
        <v>11</v>
      </c>
      <c r="F307" s="4" t="s">
        <v>14</v>
      </c>
      <c r="G307" s="4" t="s">
        <v>2556</v>
      </c>
      <c r="H307" s="4" t="s">
        <v>2555</v>
      </c>
      <c r="I307" s="4" t="s">
        <v>2557</v>
      </c>
      <c r="J307" s="5" t="s">
        <v>2558</v>
      </c>
    </row>
    <row r="308" spans="1:10" hidden="1" x14ac:dyDescent="0.3">
      <c r="A308" s="10">
        <f t="shared" si="4"/>
        <v>307</v>
      </c>
      <c r="B308" s="3" t="s">
        <v>21</v>
      </c>
      <c r="C308" s="4" t="s">
        <v>22</v>
      </c>
      <c r="D308" s="4" t="s">
        <v>1484</v>
      </c>
      <c r="E308" s="4" t="s">
        <v>11</v>
      </c>
      <c r="F308" s="4" t="s">
        <v>12</v>
      </c>
      <c r="G308" s="4" t="s">
        <v>1486</v>
      </c>
      <c r="H308" s="4" t="s">
        <v>1485</v>
      </c>
      <c r="I308" s="4" t="s">
        <v>1487</v>
      </c>
      <c r="J308" s="5" t="s">
        <v>1488</v>
      </c>
    </row>
    <row r="309" spans="1:10" hidden="1" x14ac:dyDescent="0.3">
      <c r="A309" s="10">
        <f t="shared" si="4"/>
        <v>308</v>
      </c>
      <c r="B309" s="3" t="s">
        <v>21</v>
      </c>
      <c r="C309" s="4" t="s">
        <v>22</v>
      </c>
      <c r="D309" s="4" t="s">
        <v>1484</v>
      </c>
      <c r="E309" s="4" t="s">
        <v>11</v>
      </c>
      <c r="F309" s="4" t="s">
        <v>26</v>
      </c>
      <c r="G309" s="4" t="s">
        <v>2257</v>
      </c>
      <c r="H309" s="4" t="s">
        <v>2256</v>
      </c>
      <c r="I309" s="4" t="s">
        <v>2258</v>
      </c>
      <c r="J309" s="5" t="s">
        <v>2259</v>
      </c>
    </row>
    <row r="310" spans="1:10" hidden="1" x14ac:dyDescent="0.3">
      <c r="A310" s="10">
        <f t="shared" si="4"/>
        <v>309</v>
      </c>
      <c r="B310" s="3" t="s">
        <v>21</v>
      </c>
      <c r="C310" s="4" t="s">
        <v>22</v>
      </c>
      <c r="D310" s="4" t="s">
        <v>1484</v>
      </c>
      <c r="E310" s="4" t="s">
        <v>11</v>
      </c>
      <c r="F310" s="4" t="s">
        <v>26</v>
      </c>
      <c r="G310" s="4" t="s">
        <v>2257</v>
      </c>
      <c r="H310" s="4" t="s">
        <v>2260</v>
      </c>
      <c r="I310" s="4" t="s">
        <v>2258</v>
      </c>
      <c r="J310" s="5" t="s">
        <v>2259</v>
      </c>
    </row>
    <row r="311" spans="1:10" hidden="1" x14ac:dyDescent="0.3">
      <c r="A311" s="10">
        <f t="shared" si="4"/>
        <v>310</v>
      </c>
      <c r="B311" s="3" t="s">
        <v>21</v>
      </c>
      <c r="C311" s="4" t="s">
        <v>22</v>
      </c>
      <c r="D311" s="4" t="s">
        <v>1484</v>
      </c>
      <c r="E311" s="4" t="s">
        <v>11</v>
      </c>
      <c r="F311" s="4" t="s">
        <v>26</v>
      </c>
      <c r="G311" s="4" t="s">
        <v>2257</v>
      </c>
      <c r="H311" s="4" t="s">
        <v>2261</v>
      </c>
      <c r="I311" s="4" t="s">
        <v>2258</v>
      </c>
      <c r="J311" s="5" t="s">
        <v>2259</v>
      </c>
    </row>
    <row r="312" spans="1:10" hidden="1" x14ac:dyDescent="0.3">
      <c r="A312" s="10">
        <f t="shared" si="4"/>
        <v>311</v>
      </c>
      <c r="B312" s="3" t="s">
        <v>21</v>
      </c>
      <c r="C312" s="4" t="s">
        <v>22</v>
      </c>
      <c r="D312" s="4" t="s">
        <v>1484</v>
      </c>
      <c r="E312" s="4" t="s">
        <v>11</v>
      </c>
      <c r="F312" s="4" t="s">
        <v>26</v>
      </c>
      <c r="G312" s="4" t="s">
        <v>2257</v>
      </c>
      <c r="H312" s="4" t="s">
        <v>2262</v>
      </c>
      <c r="I312" s="4" t="s">
        <v>2258</v>
      </c>
      <c r="J312" s="5" t="s">
        <v>2259</v>
      </c>
    </row>
    <row r="313" spans="1:10" hidden="1" x14ac:dyDescent="0.3">
      <c r="A313" s="10">
        <f t="shared" si="4"/>
        <v>312</v>
      </c>
      <c r="B313" s="3" t="s">
        <v>21</v>
      </c>
      <c r="C313" s="4" t="s">
        <v>22</v>
      </c>
      <c r="D313" s="4" t="s">
        <v>1484</v>
      </c>
      <c r="E313" s="4" t="s">
        <v>11</v>
      </c>
      <c r="F313" s="4" t="s">
        <v>26</v>
      </c>
      <c r="G313" s="4" t="s">
        <v>2257</v>
      </c>
      <c r="H313" s="4" t="s">
        <v>2272</v>
      </c>
      <c r="I313" s="4" t="s">
        <v>2258</v>
      </c>
      <c r="J313" s="5" t="s">
        <v>2259</v>
      </c>
    </row>
    <row r="314" spans="1:10" hidden="1" x14ac:dyDescent="0.3">
      <c r="A314" s="10">
        <f t="shared" si="4"/>
        <v>313</v>
      </c>
      <c r="B314" s="3" t="s">
        <v>21</v>
      </c>
      <c r="C314" s="4" t="s">
        <v>22</v>
      </c>
      <c r="D314" s="4" t="s">
        <v>1484</v>
      </c>
      <c r="E314" s="4" t="s">
        <v>11</v>
      </c>
      <c r="F314" s="4" t="s">
        <v>26</v>
      </c>
      <c r="G314" s="4" t="s">
        <v>2257</v>
      </c>
      <c r="H314" s="4" t="s">
        <v>2273</v>
      </c>
      <c r="I314" s="4" t="s">
        <v>2258</v>
      </c>
      <c r="J314" s="5" t="s">
        <v>2259</v>
      </c>
    </row>
    <row r="315" spans="1:10" hidden="1" x14ac:dyDescent="0.3">
      <c r="A315" s="10">
        <f t="shared" si="4"/>
        <v>314</v>
      </c>
      <c r="B315" s="3" t="s">
        <v>21</v>
      </c>
      <c r="C315" s="4" t="s">
        <v>22</v>
      </c>
      <c r="D315" s="4" t="s">
        <v>1484</v>
      </c>
      <c r="E315" s="4" t="s">
        <v>11</v>
      </c>
      <c r="F315" s="4" t="s">
        <v>26</v>
      </c>
      <c r="G315" s="4" t="s">
        <v>2257</v>
      </c>
      <c r="H315" s="4" t="s">
        <v>2274</v>
      </c>
      <c r="I315" s="4" t="s">
        <v>2258</v>
      </c>
      <c r="J315" s="5" t="s">
        <v>2259</v>
      </c>
    </row>
    <row r="316" spans="1:10" hidden="1" x14ac:dyDescent="0.3">
      <c r="A316" s="10">
        <f t="shared" si="4"/>
        <v>315</v>
      </c>
      <c r="B316" s="3" t="s">
        <v>21</v>
      </c>
      <c r="C316" s="4" t="s">
        <v>22</v>
      </c>
      <c r="D316" s="4" t="s">
        <v>1484</v>
      </c>
      <c r="E316" s="4" t="s">
        <v>11</v>
      </c>
      <c r="F316" s="4" t="s">
        <v>26</v>
      </c>
      <c r="G316" s="4" t="s">
        <v>2257</v>
      </c>
      <c r="H316" s="4" t="s">
        <v>2275</v>
      </c>
      <c r="I316" s="4" t="s">
        <v>2258</v>
      </c>
      <c r="J316" s="5" t="s">
        <v>2259</v>
      </c>
    </row>
    <row r="317" spans="1:10" hidden="1" x14ac:dyDescent="0.3">
      <c r="A317" s="10">
        <f t="shared" si="4"/>
        <v>316</v>
      </c>
      <c r="B317" s="3" t="s">
        <v>21</v>
      </c>
      <c r="C317" s="4" t="s">
        <v>22</v>
      </c>
      <c r="D317" s="4" t="s">
        <v>1484</v>
      </c>
      <c r="E317" s="4" t="s">
        <v>11</v>
      </c>
      <c r="F317" s="4" t="s">
        <v>26</v>
      </c>
      <c r="G317" s="4" t="s">
        <v>2257</v>
      </c>
      <c r="H317" s="4" t="s">
        <v>2276</v>
      </c>
      <c r="I317" s="4" t="s">
        <v>2258</v>
      </c>
      <c r="J317" s="5" t="s">
        <v>2259</v>
      </c>
    </row>
    <row r="318" spans="1:10" hidden="1" x14ac:dyDescent="0.3">
      <c r="A318" s="10">
        <f t="shared" si="4"/>
        <v>317</v>
      </c>
      <c r="B318" s="3" t="s">
        <v>21</v>
      </c>
      <c r="C318" s="4" t="s">
        <v>22</v>
      </c>
      <c r="D318" s="4" t="s">
        <v>1484</v>
      </c>
      <c r="E318" s="4" t="s">
        <v>11</v>
      </c>
      <c r="F318" s="4" t="s">
        <v>26</v>
      </c>
      <c r="G318" s="4" t="s">
        <v>2257</v>
      </c>
      <c r="H318" s="4" t="s">
        <v>2277</v>
      </c>
      <c r="I318" s="4" t="s">
        <v>2258</v>
      </c>
      <c r="J318" s="5" t="s">
        <v>2259</v>
      </c>
    </row>
    <row r="319" spans="1:10" hidden="1" x14ac:dyDescent="0.3">
      <c r="A319" s="10">
        <f t="shared" si="4"/>
        <v>318</v>
      </c>
      <c r="B319" s="3" t="s">
        <v>21</v>
      </c>
      <c r="C319" s="4" t="s">
        <v>22</v>
      </c>
      <c r="D319" s="4" t="s">
        <v>1484</v>
      </c>
      <c r="E319" s="4" t="s">
        <v>11</v>
      </c>
      <c r="F319" s="4" t="s">
        <v>26</v>
      </c>
      <c r="G319" s="4" t="s">
        <v>2257</v>
      </c>
      <c r="H319" s="4" t="s">
        <v>2278</v>
      </c>
      <c r="I319" s="4" t="s">
        <v>2258</v>
      </c>
      <c r="J319" s="5" t="s">
        <v>2259</v>
      </c>
    </row>
    <row r="320" spans="1:10" hidden="1" x14ac:dyDescent="0.3">
      <c r="A320" s="10">
        <f t="shared" si="4"/>
        <v>319</v>
      </c>
      <c r="B320" s="3" t="s">
        <v>21</v>
      </c>
      <c r="C320" s="4" t="s">
        <v>22</v>
      </c>
      <c r="D320" s="4" t="s">
        <v>1484</v>
      </c>
      <c r="E320" s="4" t="s">
        <v>11</v>
      </c>
      <c r="F320" s="4" t="s">
        <v>26</v>
      </c>
      <c r="G320" s="4" t="s">
        <v>2257</v>
      </c>
      <c r="H320" s="4" t="s">
        <v>2279</v>
      </c>
      <c r="I320" s="4" t="s">
        <v>2258</v>
      </c>
      <c r="J320" s="5" t="s">
        <v>2259</v>
      </c>
    </row>
    <row r="321" spans="1:10" hidden="1" x14ac:dyDescent="0.3">
      <c r="A321" s="10">
        <f t="shared" si="4"/>
        <v>320</v>
      </c>
      <c r="B321" s="3" t="s">
        <v>21</v>
      </c>
      <c r="C321" s="4" t="s">
        <v>22</v>
      </c>
      <c r="D321" s="4" t="s">
        <v>1484</v>
      </c>
      <c r="E321" s="4" t="s">
        <v>11</v>
      </c>
      <c r="F321" s="4" t="s">
        <v>26</v>
      </c>
      <c r="G321" s="4" t="s">
        <v>2257</v>
      </c>
      <c r="H321" s="4" t="s">
        <v>2280</v>
      </c>
      <c r="I321" s="4" t="s">
        <v>2258</v>
      </c>
      <c r="J321" s="5" t="s">
        <v>2259</v>
      </c>
    </row>
    <row r="322" spans="1:10" hidden="1" x14ac:dyDescent="0.3">
      <c r="A322" s="10">
        <f t="shared" ref="A322:A385" si="5">ROW(A322)-1</f>
        <v>321</v>
      </c>
      <c r="B322" s="3" t="s">
        <v>21</v>
      </c>
      <c r="C322" s="4" t="s">
        <v>22</v>
      </c>
      <c r="D322" s="4" t="s">
        <v>1484</v>
      </c>
      <c r="E322" s="4" t="s">
        <v>11</v>
      </c>
      <c r="F322" s="4" t="s">
        <v>26</v>
      </c>
      <c r="G322" s="4" t="s">
        <v>2257</v>
      </c>
      <c r="H322" s="4" t="s">
        <v>2281</v>
      </c>
      <c r="I322" s="4" t="s">
        <v>2258</v>
      </c>
      <c r="J322" s="5" t="s">
        <v>2259</v>
      </c>
    </row>
    <row r="323" spans="1:10" hidden="1" x14ac:dyDescent="0.3">
      <c r="A323" s="10">
        <f t="shared" si="5"/>
        <v>322</v>
      </c>
      <c r="B323" s="3" t="s">
        <v>21</v>
      </c>
      <c r="C323" s="4" t="s">
        <v>22</v>
      </c>
      <c r="D323" s="4" t="s">
        <v>1484</v>
      </c>
      <c r="E323" s="4" t="s">
        <v>11</v>
      </c>
      <c r="F323" s="4" t="s">
        <v>26</v>
      </c>
      <c r="G323" s="4" t="s">
        <v>2501</v>
      </c>
      <c r="H323" s="4" t="s">
        <v>2500</v>
      </c>
      <c r="I323" s="4" t="s">
        <v>2502</v>
      </c>
      <c r="J323" s="5" t="s">
        <v>2503</v>
      </c>
    </row>
    <row r="324" spans="1:10" hidden="1" x14ac:dyDescent="0.3">
      <c r="A324" s="10">
        <f t="shared" si="5"/>
        <v>323</v>
      </c>
      <c r="B324" s="3" t="s">
        <v>21</v>
      </c>
      <c r="C324" s="4" t="s">
        <v>22</v>
      </c>
      <c r="D324" s="4" t="s">
        <v>1484</v>
      </c>
      <c r="E324" s="4" t="s">
        <v>11</v>
      </c>
      <c r="F324" s="4" t="s">
        <v>14</v>
      </c>
      <c r="G324" s="4" t="s">
        <v>1923</v>
      </c>
      <c r="H324" s="4" t="s">
        <v>1922</v>
      </c>
      <c r="I324" s="4" t="s">
        <v>1924</v>
      </c>
      <c r="J324" s="5" t="s">
        <v>1925</v>
      </c>
    </row>
    <row r="325" spans="1:10" hidden="1" x14ac:dyDescent="0.3">
      <c r="A325" s="10">
        <f t="shared" si="5"/>
        <v>324</v>
      </c>
      <c r="B325" s="3" t="s">
        <v>21</v>
      </c>
      <c r="C325" s="4" t="s">
        <v>22</v>
      </c>
      <c r="D325" s="4" t="s">
        <v>1484</v>
      </c>
      <c r="E325" s="4" t="s">
        <v>11</v>
      </c>
      <c r="F325" s="4" t="s">
        <v>14</v>
      </c>
      <c r="G325" s="4" t="s">
        <v>1927</v>
      </c>
      <c r="H325" s="4" t="s">
        <v>1926</v>
      </c>
      <c r="I325" s="4" t="s">
        <v>1412</v>
      </c>
      <c r="J325" s="5" t="s">
        <v>1928</v>
      </c>
    </row>
    <row r="326" spans="1:10" hidden="1" x14ac:dyDescent="0.3">
      <c r="A326" s="10">
        <f t="shared" si="5"/>
        <v>325</v>
      </c>
      <c r="B326" s="3" t="s">
        <v>21</v>
      </c>
      <c r="C326" s="4" t="s">
        <v>22</v>
      </c>
      <c r="D326" s="4" t="s">
        <v>1484</v>
      </c>
      <c r="E326" s="4" t="s">
        <v>11</v>
      </c>
      <c r="F326" s="4" t="s">
        <v>14</v>
      </c>
      <c r="G326" s="4" t="s">
        <v>1930</v>
      </c>
      <c r="H326" s="4" t="s">
        <v>1929</v>
      </c>
      <c r="I326" s="4" t="s">
        <v>1931</v>
      </c>
      <c r="J326" s="5" t="s">
        <v>1932</v>
      </c>
    </row>
    <row r="327" spans="1:10" hidden="1" x14ac:dyDescent="0.3">
      <c r="A327" s="10">
        <f t="shared" si="5"/>
        <v>326</v>
      </c>
      <c r="B327" s="3" t="s">
        <v>21</v>
      </c>
      <c r="C327" s="4" t="s">
        <v>22</v>
      </c>
      <c r="D327" s="4" t="s">
        <v>1484</v>
      </c>
      <c r="E327" s="4" t="s">
        <v>11</v>
      </c>
      <c r="F327" s="4" t="s">
        <v>14</v>
      </c>
      <c r="G327" s="4" t="s">
        <v>1939</v>
      </c>
      <c r="H327" s="4" t="s">
        <v>1938</v>
      </c>
      <c r="I327" s="4" t="s">
        <v>1940</v>
      </c>
      <c r="J327" s="5" t="s">
        <v>1941</v>
      </c>
    </row>
    <row r="328" spans="1:10" hidden="1" x14ac:dyDescent="0.3">
      <c r="A328" s="10">
        <f t="shared" si="5"/>
        <v>327</v>
      </c>
      <c r="B328" s="3" t="s">
        <v>21</v>
      </c>
      <c r="C328" s="4" t="s">
        <v>22</v>
      </c>
      <c r="D328" s="4" t="s">
        <v>1484</v>
      </c>
      <c r="E328" s="4" t="s">
        <v>11</v>
      </c>
      <c r="F328" s="4" t="s">
        <v>14</v>
      </c>
      <c r="G328" s="4" t="s">
        <v>1951</v>
      </c>
      <c r="H328" s="4" t="s">
        <v>1950</v>
      </c>
      <c r="I328" s="4" t="s">
        <v>1952</v>
      </c>
      <c r="J328" s="5" t="s">
        <v>1953</v>
      </c>
    </row>
    <row r="329" spans="1:10" hidden="1" x14ac:dyDescent="0.3">
      <c r="A329" s="10">
        <f t="shared" si="5"/>
        <v>328</v>
      </c>
      <c r="B329" s="3" t="s">
        <v>21</v>
      </c>
      <c r="C329" s="4" t="s">
        <v>22</v>
      </c>
      <c r="D329" s="4" t="s">
        <v>1484</v>
      </c>
      <c r="E329" s="4" t="s">
        <v>11</v>
      </c>
      <c r="F329" s="4" t="s">
        <v>14</v>
      </c>
      <c r="G329" s="4" t="s">
        <v>1966</v>
      </c>
      <c r="H329" s="4" t="s">
        <v>1965</v>
      </c>
      <c r="I329" s="4" t="s">
        <v>345</v>
      </c>
      <c r="J329" s="5" t="s">
        <v>1967</v>
      </c>
    </row>
    <row r="330" spans="1:10" hidden="1" x14ac:dyDescent="0.3">
      <c r="A330" s="10">
        <f t="shared" si="5"/>
        <v>329</v>
      </c>
      <c r="B330" s="3" t="s">
        <v>21</v>
      </c>
      <c r="C330" s="4" t="s">
        <v>22</v>
      </c>
      <c r="D330" s="4" t="s">
        <v>1484</v>
      </c>
      <c r="E330" s="4" t="s">
        <v>11</v>
      </c>
      <c r="F330" s="4" t="s">
        <v>14</v>
      </c>
      <c r="G330" s="4" t="s">
        <v>1939</v>
      </c>
      <c r="H330" s="4" t="s">
        <v>1979</v>
      </c>
      <c r="I330" s="4" t="s">
        <v>1940</v>
      </c>
      <c r="J330" s="5" t="s">
        <v>1941</v>
      </c>
    </row>
    <row r="331" spans="1:10" hidden="1" x14ac:dyDescent="0.3">
      <c r="A331" s="10">
        <f t="shared" si="5"/>
        <v>330</v>
      </c>
      <c r="B331" s="3" t="s">
        <v>21</v>
      </c>
      <c r="C331" s="4" t="s">
        <v>22</v>
      </c>
      <c r="D331" s="4" t="s">
        <v>1484</v>
      </c>
      <c r="E331" s="4" t="s">
        <v>11</v>
      </c>
      <c r="F331" s="4" t="s">
        <v>14</v>
      </c>
      <c r="G331" s="4" t="s">
        <v>1939</v>
      </c>
      <c r="H331" s="4" t="s">
        <v>1981</v>
      </c>
      <c r="I331" s="4" t="s">
        <v>1940</v>
      </c>
      <c r="J331" s="5" t="s">
        <v>1941</v>
      </c>
    </row>
    <row r="332" spans="1:10" hidden="1" x14ac:dyDescent="0.3">
      <c r="A332" s="10">
        <f t="shared" si="5"/>
        <v>331</v>
      </c>
      <c r="B332" s="3" t="s">
        <v>21</v>
      </c>
      <c r="C332" s="4" t="s">
        <v>22</v>
      </c>
      <c r="D332" s="4" t="s">
        <v>1484</v>
      </c>
      <c r="E332" s="4" t="s">
        <v>11</v>
      </c>
      <c r="F332" s="4" t="s">
        <v>14</v>
      </c>
      <c r="G332" s="4" t="s">
        <v>2068</v>
      </c>
      <c r="H332" s="4" t="s">
        <v>2067</v>
      </c>
      <c r="I332" s="4" t="s">
        <v>2069</v>
      </c>
      <c r="J332" s="5" t="s">
        <v>2070</v>
      </c>
    </row>
    <row r="333" spans="1:10" x14ac:dyDescent="0.3">
      <c r="A333" s="10">
        <f t="shared" si="5"/>
        <v>332</v>
      </c>
      <c r="B333" s="3" t="s">
        <v>21</v>
      </c>
      <c r="C333" s="4" t="s">
        <v>31</v>
      </c>
      <c r="D333" s="4" t="s">
        <v>1484</v>
      </c>
      <c r="E333" s="4" t="s">
        <v>11</v>
      </c>
      <c r="F333" s="4" t="s">
        <v>23</v>
      </c>
      <c r="G333" s="4" t="s">
        <v>615</v>
      </c>
      <c r="H333" s="4" t="s">
        <v>1562</v>
      </c>
      <c r="I333" s="4" t="s">
        <v>616</v>
      </c>
      <c r="J333" s="5" t="s">
        <v>617</v>
      </c>
    </row>
    <row r="334" spans="1:10" x14ac:dyDescent="0.3">
      <c r="A334" s="10">
        <f t="shared" si="5"/>
        <v>333</v>
      </c>
      <c r="B334" s="3" t="s">
        <v>21</v>
      </c>
      <c r="C334" s="4" t="s">
        <v>31</v>
      </c>
      <c r="D334" s="4" t="s">
        <v>1484</v>
      </c>
      <c r="E334" s="4" t="s">
        <v>11</v>
      </c>
      <c r="F334" s="4" t="s">
        <v>23</v>
      </c>
      <c r="G334" s="4" t="s">
        <v>312</v>
      </c>
      <c r="H334" s="4" t="s">
        <v>2486</v>
      </c>
      <c r="I334" s="4" t="s">
        <v>36</v>
      </c>
      <c r="J334" s="5" t="s">
        <v>313</v>
      </c>
    </row>
    <row r="335" spans="1:10" x14ac:dyDescent="0.3">
      <c r="A335" s="10">
        <f t="shared" si="5"/>
        <v>334</v>
      </c>
      <c r="B335" s="3" t="s">
        <v>21</v>
      </c>
      <c r="C335" s="4" t="s">
        <v>31</v>
      </c>
      <c r="D335" s="4" t="s">
        <v>8</v>
      </c>
      <c r="E335" s="4" t="s">
        <v>9</v>
      </c>
      <c r="F335" s="4" t="s">
        <v>24</v>
      </c>
      <c r="G335" s="4" t="s">
        <v>814</v>
      </c>
      <c r="H335" s="4" t="s">
        <v>813</v>
      </c>
      <c r="I335" s="4" t="s">
        <v>815</v>
      </c>
      <c r="J335" s="5" t="s">
        <v>816</v>
      </c>
    </row>
    <row r="336" spans="1:10" x14ac:dyDescent="0.3">
      <c r="A336" s="10">
        <f t="shared" si="5"/>
        <v>335</v>
      </c>
      <c r="B336" s="3" t="s">
        <v>21</v>
      </c>
      <c r="C336" s="4" t="s">
        <v>31</v>
      </c>
      <c r="D336" s="4" t="s">
        <v>1484</v>
      </c>
      <c r="E336" s="4" t="s">
        <v>9</v>
      </c>
      <c r="F336" s="4" t="s">
        <v>24</v>
      </c>
      <c r="G336" s="4" t="s">
        <v>1661</v>
      </c>
      <c r="H336" s="4" t="s">
        <v>1660</v>
      </c>
      <c r="I336" s="4" t="s">
        <v>1662</v>
      </c>
      <c r="J336" s="5" t="s">
        <v>1663</v>
      </c>
    </row>
    <row r="337" spans="1:10" x14ac:dyDescent="0.3">
      <c r="A337" s="10">
        <f t="shared" si="5"/>
        <v>336</v>
      </c>
      <c r="B337" s="3" t="s">
        <v>21</v>
      </c>
      <c r="C337" s="4" t="s">
        <v>31</v>
      </c>
      <c r="D337" s="4" t="s">
        <v>1484</v>
      </c>
      <c r="E337" s="4" t="s">
        <v>9</v>
      </c>
      <c r="F337" s="4" t="s">
        <v>16</v>
      </c>
      <c r="G337" s="4" t="s">
        <v>1710</v>
      </c>
      <c r="H337" s="4" t="s">
        <v>1709</v>
      </c>
      <c r="I337" s="4" t="s">
        <v>1711</v>
      </c>
      <c r="J337" s="5" t="s">
        <v>1712</v>
      </c>
    </row>
    <row r="338" spans="1:10" x14ac:dyDescent="0.3">
      <c r="A338" s="10">
        <f t="shared" si="5"/>
        <v>337</v>
      </c>
      <c r="B338" s="3" t="s">
        <v>21</v>
      </c>
      <c r="C338" s="4" t="s">
        <v>31</v>
      </c>
      <c r="D338" s="4" t="s">
        <v>1484</v>
      </c>
      <c r="E338" s="4" t="s">
        <v>9</v>
      </c>
      <c r="F338" s="4" t="s">
        <v>16</v>
      </c>
      <c r="G338" s="4" t="s">
        <v>2300</v>
      </c>
      <c r="H338" s="4" t="s">
        <v>2299</v>
      </c>
      <c r="I338" s="4" t="s">
        <v>2301</v>
      </c>
      <c r="J338" s="5" t="s">
        <v>2302</v>
      </c>
    </row>
    <row r="339" spans="1:10" x14ac:dyDescent="0.3">
      <c r="A339" s="10">
        <f t="shared" si="5"/>
        <v>338</v>
      </c>
      <c r="B339" s="3" t="s">
        <v>21</v>
      </c>
      <c r="C339" s="4" t="s">
        <v>31</v>
      </c>
      <c r="D339" s="4" t="s">
        <v>1484</v>
      </c>
      <c r="E339" s="4" t="s">
        <v>9</v>
      </c>
      <c r="F339" s="4" t="s">
        <v>16</v>
      </c>
      <c r="G339" s="4" t="s">
        <v>2300</v>
      </c>
      <c r="H339" s="4" t="s">
        <v>2470</v>
      </c>
      <c r="I339" s="4" t="s">
        <v>2301</v>
      </c>
      <c r="J339" s="5" t="s">
        <v>2302</v>
      </c>
    </row>
    <row r="340" spans="1:10" x14ac:dyDescent="0.3">
      <c r="A340" s="10">
        <f t="shared" si="5"/>
        <v>339</v>
      </c>
      <c r="B340" s="3" t="s">
        <v>21</v>
      </c>
      <c r="C340" s="4" t="s">
        <v>31</v>
      </c>
      <c r="D340" s="4" t="s">
        <v>1484</v>
      </c>
      <c r="E340" s="4" t="s">
        <v>9</v>
      </c>
      <c r="F340" s="4" t="s">
        <v>16</v>
      </c>
      <c r="G340" s="4" t="s">
        <v>2576</v>
      </c>
      <c r="H340" s="4" t="s">
        <v>2575</v>
      </c>
      <c r="I340" s="4" t="s">
        <v>2577</v>
      </c>
      <c r="J340" s="5" t="s">
        <v>1322</v>
      </c>
    </row>
    <row r="341" spans="1:10" x14ac:dyDescent="0.3">
      <c r="A341" s="10">
        <f t="shared" si="5"/>
        <v>340</v>
      </c>
      <c r="B341" s="3" t="s">
        <v>21</v>
      </c>
      <c r="C341" s="4" t="s">
        <v>31</v>
      </c>
      <c r="D341" s="4" t="s">
        <v>8</v>
      </c>
      <c r="E341" s="4" t="s">
        <v>9</v>
      </c>
      <c r="F341" s="4" t="s">
        <v>9</v>
      </c>
      <c r="G341" s="4" t="s">
        <v>1106</v>
      </c>
      <c r="H341" s="4" t="s">
        <v>1105</v>
      </c>
      <c r="I341" s="4" t="s">
        <v>1107</v>
      </c>
      <c r="J341" s="5" t="s">
        <v>1108</v>
      </c>
    </row>
    <row r="342" spans="1:10" x14ac:dyDescent="0.3">
      <c r="A342" s="10">
        <f t="shared" si="5"/>
        <v>341</v>
      </c>
      <c r="B342" s="3" t="s">
        <v>21</v>
      </c>
      <c r="C342" s="4" t="s">
        <v>31</v>
      </c>
      <c r="D342" s="4" t="s">
        <v>8</v>
      </c>
      <c r="E342" s="4" t="s">
        <v>9</v>
      </c>
      <c r="F342" s="4" t="s">
        <v>9</v>
      </c>
      <c r="G342" s="4" t="s">
        <v>1320</v>
      </c>
      <c r="H342" s="4" t="s">
        <v>1319</v>
      </c>
      <c r="I342" s="4" t="s">
        <v>1321</v>
      </c>
      <c r="J342" s="5" t="s">
        <v>1322</v>
      </c>
    </row>
    <row r="343" spans="1:10" x14ac:dyDescent="0.3">
      <c r="A343" s="10">
        <f t="shared" si="5"/>
        <v>342</v>
      </c>
      <c r="B343" s="3" t="s">
        <v>21</v>
      </c>
      <c r="C343" s="4" t="s">
        <v>31</v>
      </c>
      <c r="D343" s="4" t="s">
        <v>8</v>
      </c>
      <c r="E343" s="4" t="s">
        <v>9</v>
      </c>
      <c r="F343" s="4" t="s">
        <v>15</v>
      </c>
      <c r="G343" s="4" t="s">
        <v>33</v>
      </c>
      <c r="H343" s="4" t="s">
        <v>32</v>
      </c>
      <c r="I343" s="4" t="s">
        <v>34</v>
      </c>
      <c r="J343" s="5" t="s">
        <v>35</v>
      </c>
    </row>
    <row r="344" spans="1:10" x14ac:dyDescent="0.3">
      <c r="A344" s="10">
        <f t="shared" si="5"/>
        <v>343</v>
      </c>
      <c r="B344" s="3" t="s">
        <v>21</v>
      </c>
      <c r="C344" s="4" t="s">
        <v>31</v>
      </c>
      <c r="D344" s="4" t="s">
        <v>8</v>
      </c>
      <c r="E344" s="4" t="s">
        <v>9</v>
      </c>
      <c r="F344" s="4" t="s">
        <v>15</v>
      </c>
      <c r="G344" s="4" t="s">
        <v>38</v>
      </c>
      <c r="H344" s="4" t="s">
        <v>37</v>
      </c>
      <c r="I344" s="4" t="s">
        <v>36</v>
      </c>
      <c r="J344" s="5" t="s">
        <v>39</v>
      </c>
    </row>
    <row r="345" spans="1:10" x14ac:dyDescent="0.3">
      <c r="A345" s="10">
        <f t="shared" si="5"/>
        <v>344</v>
      </c>
      <c r="B345" s="3" t="s">
        <v>21</v>
      </c>
      <c r="C345" s="4" t="s">
        <v>31</v>
      </c>
      <c r="D345" s="4" t="s">
        <v>8</v>
      </c>
      <c r="E345" s="4" t="s">
        <v>9</v>
      </c>
      <c r="F345" s="4" t="s">
        <v>15</v>
      </c>
      <c r="G345" s="4" t="s">
        <v>312</v>
      </c>
      <c r="H345" s="4" t="s">
        <v>311</v>
      </c>
      <c r="I345" s="4" t="s">
        <v>36</v>
      </c>
      <c r="J345" s="5" t="s">
        <v>313</v>
      </c>
    </row>
    <row r="346" spans="1:10" x14ac:dyDescent="0.3">
      <c r="A346" s="10">
        <f t="shared" si="5"/>
        <v>345</v>
      </c>
      <c r="B346" s="3" t="s">
        <v>21</v>
      </c>
      <c r="C346" s="4" t="s">
        <v>31</v>
      </c>
      <c r="D346" s="4" t="s">
        <v>8</v>
      </c>
      <c r="E346" s="4" t="s">
        <v>9</v>
      </c>
      <c r="F346" s="4" t="s">
        <v>15</v>
      </c>
      <c r="G346" s="4" t="s">
        <v>615</v>
      </c>
      <c r="H346" s="4" t="s">
        <v>1367</v>
      </c>
      <c r="I346" s="4" t="s">
        <v>616</v>
      </c>
      <c r="J346" s="5" t="s">
        <v>617</v>
      </c>
    </row>
    <row r="347" spans="1:10" x14ac:dyDescent="0.3">
      <c r="A347" s="10">
        <f t="shared" si="5"/>
        <v>346</v>
      </c>
      <c r="B347" s="3" t="s">
        <v>21</v>
      </c>
      <c r="C347" s="4" t="s">
        <v>31</v>
      </c>
      <c r="D347" s="4" t="s">
        <v>8</v>
      </c>
      <c r="E347" s="4" t="s">
        <v>9</v>
      </c>
      <c r="F347" s="4" t="s">
        <v>15</v>
      </c>
      <c r="G347" s="4" t="s">
        <v>615</v>
      </c>
      <c r="H347" s="4" t="s">
        <v>1387</v>
      </c>
      <c r="I347" s="4" t="s">
        <v>616</v>
      </c>
      <c r="J347" s="5" t="s">
        <v>617</v>
      </c>
    </row>
    <row r="348" spans="1:10" x14ac:dyDescent="0.3">
      <c r="A348" s="10">
        <f t="shared" si="5"/>
        <v>347</v>
      </c>
      <c r="B348" s="3" t="s">
        <v>21</v>
      </c>
      <c r="C348" s="4" t="s">
        <v>31</v>
      </c>
      <c r="D348" s="4" t="s">
        <v>1484</v>
      </c>
      <c r="E348" s="4" t="s">
        <v>9</v>
      </c>
      <c r="F348" s="4" t="s">
        <v>15</v>
      </c>
      <c r="G348" s="4" t="s">
        <v>2421</v>
      </c>
      <c r="H348" s="4" t="s">
        <v>2420</v>
      </c>
      <c r="I348" s="4" t="s">
        <v>2422</v>
      </c>
      <c r="J348" s="5" t="s">
        <v>2423</v>
      </c>
    </row>
    <row r="349" spans="1:10" x14ac:dyDescent="0.3">
      <c r="A349" s="10">
        <f t="shared" si="5"/>
        <v>348</v>
      </c>
      <c r="B349" s="3" t="s">
        <v>21</v>
      </c>
      <c r="C349" s="4" t="s">
        <v>31</v>
      </c>
      <c r="D349" s="4" t="s">
        <v>1484</v>
      </c>
      <c r="E349" s="4" t="s">
        <v>9</v>
      </c>
      <c r="F349" s="4" t="s">
        <v>15</v>
      </c>
      <c r="G349" s="4" t="s">
        <v>2421</v>
      </c>
      <c r="H349" s="4" t="s">
        <v>2425</v>
      </c>
      <c r="I349" s="4" t="s">
        <v>2422</v>
      </c>
      <c r="J349" s="5" t="s">
        <v>2423</v>
      </c>
    </row>
    <row r="350" spans="1:10" x14ac:dyDescent="0.3">
      <c r="A350" s="10">
        <f t="shared" si="5"/>
        <v>349</v>
      </c>
      <c r="B350" s="3" t="s">
        <v>21</v>
      </c>
      <c r="C350" s="4" t="s">
        <v>31</v>
      </c>
      <c r="D350" s="4" t="s">
        <v>1484</v>
      </c>
      <c r="E350" s="4" t="s">
        <v>9</v>
      </c>
      <c r="F350" s="4" t="s">
        <v>15</v>
      </c>
      <c r="G350" s="4" t="s">
        <v>1439</v>
      </c>
      <c r="H350" s="4" t="s">
        <v>2469</v>
      </c>
      <c r="I350" s="4" t="s">
        <v>1440</v>
      </c>
      <c r="J350" s="5" t="s">
        <v>1322</v>
      </c>
    </row>
    <row r="351" spans="1:10" x14ac:dyDescent="0.3">
      <c r="A351" s="10">
        <f t="shared" si="5"/>
        <v>350</v>
      </c>
      <c r="B351" s="3" t="s">
        <v>21</v>
      </c>
      <c r="C351" s="4" t="s">
        <v>31</v>
      </c>
      <c r="D351" s="4" t="s">
        <v>8</v>
      </c>
      <c r="E351" s="4" t="s">
        <v>9</v>
      </c>
      <c r="F351" s="4" t="s">
        <v>13</v>
      </c>
      <c r="G351" s="4" t="s">
        <v>504</v>
      </c>
      <c r="H351" s="4" t="s">
        <v>503</v>
      </c>
      <c r="I351" s="4" t="s">
        <v>505</v>
      </c>
      <c r="J351" s="5" t="s">
        <v>506</v>
      </c>
    </row>
    <row r="352" spans="1:10" x14ac:dyDescent="0.3">
      <c r="A352" s="10">
        <f t="shared" si="5"/>
        <v>351</v>
      </c>
      <c r="B352" s="3" t="s">
        <v>21</v>
      </c>
      <c r="C352" s="4" t="s">
        <v>31</v>
      </c>
      <c r="D352" s="4" t="s">
        <v>8</v>
      </c>
      <c r="E352" s="4" t="s">
        <v>9</v>
      </c>
      <c r="F352" s="4" t="s">
        <v>13</v>
      </c>
      <c r="G352" s="4" t="s">
        <v>820</v>
      </c>
      <c r="H352" s="4" t="s">
        <v>819</v>
      </c>
      <c r="I352" s="4" t="s">
        <v>821</v>
      </c>
      <c r="J352" s="5" t="s">
        <v>822</v>
      </c>
    </row>
    <row r="353" spans="1:10" x14ac:dyDescent="0.3">
      <c r="A353" s="10">
        <f t="shared" si="5"/>
        <v>352</v>
      </c>
      <c r="B353" s="3" t="s">
        <v>21</v>
      </c>
      <c r="C353" s="4" t="s">
        <v>31</v>
      </c>
      <c r="D353" s="4" t="s">
        <v>1484</v>
      </c>
      <c r="E353" s="4" t="s">
        <v>11</v>
      </c>
      <c r="F353" s="4" t="s">
        <v>19</v>
      </c>
      <c r="G353" s="4" t="s">
        <v>2076</v>
      </c>
      <c r="H353" s="4" t="s">
        <v>2075</v>
      </c>
      <c r="I353" s="4" t="s">
        <v>2077</v>
      </c>
      <c r="J353" s="5" t="s">
        <v>2078</v>
      </c>
    </row>
    <row r="354" spans="1:10" x14ac:dyDescent="0.3">
      <c r="A354" s="10">
        <f t="shared" si="5"/>
        <v>353</v>
      </c>
      <c r="B354" s="3" t="s">
        <v>21</v>
      </c>
      <c r="C354" s="4" t="s">
        <v>31</v>
      </c>
      <c r="D354" s="4" t="s">
        <v>1484</v>
      </c>
      <c r="E354" s="4" t="s">
        <v>11</v>
      </c>
      <c r="F354" s="4" t="s">
        <v>12</v>
      </c>
      <c r="G354" s="4" t="s">
        <v>1609</v>
      </c>
      <c r="H354" s="4" t="s">
        <v>1608</v>
      </c>
      <c r="I354" s="4" t="s">
        <v>1610</v>
      </c>
      <c r="J354" s="5" t="s">
        <v>1611</v>
      </c>
    </row>
    <row r="355" spans="1:10" x14ac:dyDescent="0.3">
      <c r="A355" s="10">
        <f t="shared" si="5"/>
        <v>354</v>
      </c>
      <c r="B355" s="3" t="s">
        <v>21</v>
      </c>
      <c r="C355" s="4" t="s">
        <v>31</v>
      </c>
      <c r="D355" s="4" t="s">
        <v>1484</v>
      </c>
      <c r="E355" s="4" t="s">
        <v>11</v>
      </c>
      <c r="F355" s="4" t="s">
        <v>12</v>
      </c>
      <c r="G355" s="4" t="s">
        <v>1706</v>
      </c>
      <c r="H355" s="4" t="s">
        <v>1705</v>
      </c>
      <c r="I355" s="4" t="s">
        <v>1707</v>
      </c>
      <c r="J355" s="5" t="s">
        <v>1708</v>
      </c>
    </row>
    <row r="356" spans="1:10" x14ac:dyDescent="0.3">
      <c r="A356" s="10">
        <f t="shared" si="5"/>
        <v>355</v>
      </c>
      <c r="B356" s="3" t="s">
        <v>21</v>
      </c>
      <c r="C356" s="4" t="s">
        <v>31</v>
      </c>
      <c r="D356" s="4" t="s">
        <v>1484</v>
      </c>
      <c r="E356" s="4" t="s">
        <v>11</v>
      </c>
      <c r="F356" s="4" t="s">
        <v>12</v>
      </c>
      <c r="G356" s="4" t="s">
        <v>2351</v>
      </c>
      <c r="H356" s="4" t="s">
        <v>2350</v>
      </c>
      <c r="I356" s="4" t="s">
        <v>2352</v>
      </c>
      <c r="J356" s="5" t="s">
        <v>2353</v>
      </c>
    </row>
    <row r="357" spans="1:10" x14ac:dyDescent="0.3">
      <c r="A357" s="10">
        <f t="shared" si="5"/>
        <v>356</v>
      </c>
      <c r="B357" s="3" t="s">
        <v>21</v>
      </c>
      <c r="C357" s="4" t="s">
        <v>31</v>
      </c>
      <c r="D357" s="4" t="s">
        <v>1484</v>
      </c>
      <c r="E357" s="4" t="s">
        <v>11</v>
      </c>
      <c r="F357" s="4" t="s">
        <v>210</v>
      </c>
      <c r="G357" s="4" t="s">
        <v>2300</v>
      </c>
      <c r="H357" s="4" t="s">
        <v>2377</v>
      </c>
      <c r="I357" s="4" t="s">
        <v>2301</v>
      </c>
      <c r="J357" s="5" t="s">
        <v>2302</v>
      </c>
    </row>
    <row r="358" spans="1:10" x14ac:dyDescent="0.3">
      <c r="A358" s="10">
        <f t="shared" si="5"/>
        <v>357</v>
      </c>
      <c r="B358" s="3" t="s">
        <v>21</v>
      </c>
      <c r="C358" s="4" t="s">
        <v>31</v>
      </c>
      <c r="D358" s="4" t="s">
        <v>1484</v>
      </c>
      <c r="E358" s="4" t="s">
        <v>11</v>
      </c>
      <c r="F358" s="4" t="s">
        <v>18</v>
      </c>
      <c r="G358" s="4" t="s">
        <v>1490</v>
      </c>
      <c r="H358" s="4" t="s">
        <v>1489</v>
      </c>
      <c r="I358" s="4" t="s">
        <v>1491</v>
      </c>
      <c r="J358" s="5" t="s">
        <v>35</v>
      </c>
    </row>
    <row r="359" spans="1:10" x14ac:dyDescent="0.3">
      <c r="A359" s="10">
        <f t="shared" si="5"/>
        <v>358</v>
      </c>
      <c r="B359" s="3" t="s">
        <v>21</v>
      </c>
      <c r="C359" s="4" t="s">
        <v>31</v>
      </c>
      <c r="D359" s="4" t="s">
        <v>1484</v>
      </c>
      <c r="E359" s="4" t="s">
        <v>11</v>
      </c>
      <c r="F359" s="4" t="s">
        <v>26</v>
      </c>
      <c r="G359" s="4" t="s">
        <v>2253</v>
      </c>
      <c r="H359" s="4" t="s">
        <v>2252</v>
      </c>
      <c r="I359" s="4" t="s">
        <v>2254</v>
      </c>
      <c r="J359" s="5" t="s">
        <v>2255</v>
      </c>
    </row>
    <row r="360" spans="1:10" x14ac:dyDescent="0.3">
      <c r="A360" s="10">
        <f t="shared" si="5"/>
        <v>359</v>
      </c>
      <c r="B360" s="3" t="s">
        <v>21</v>
      </c>
      <c r="C360" s="4" t="s">
        <v>31</v>
      </c>
      <c r="D360" s="4" t="s">
        <v>1484</v>
      </c>
      <c r="E360" s="4" t="s">
        <v>11</v>
      </c>
      <c r="F360" s="4" t="s">
        <v>26</v>
      </c>
      <c r="G360" s="4" t="s">
        <v>2253</v>
      </c>
      <c r="H360" s="4" t="s">
        <v>2271</v>
      </c>
      <c r="I360" s="4" t="s">
        <v>2254</v>
      </c>
      <c r="J360" s="5" t="s">
        <v>2255</v>
      </c>
    </row>
    <row r="361" spans="1:10" x14ac:dyDescent="0.3">
      <c r="A361" s="10">
        <f t="shared" si="5"/>
        <v>360</v>
      </c>
      <c r="B361" s="3" t="s">
        <v>21</v>
      </c>
      <c r="C361" s="4" t="s">
        <v>31</v>
      </c>
      <c r="D361" s="4" t="s">
        <v>1484</v>
      </c>
      <c r="E361" s="4" t="s">
        <v>11</v>
      </c>
      <c r="F361" s="4" t="s">
        <v>26</v>
      </c>
      <c r="G361" s="4" t="s">
        <v>2253</v>
      </c>
      <c r="H361" s="4" t="s">
        <v>2282</v>
      </c>
      <c r="I361" s="4" t="s">
        <v>2254</v>
      </c>
      <c r="J361" s="5" t="s">
        <v>2255</v>
      </c>
    </row>
    <row r="362" spans="1:10" hidden="1" x14ac:dyDescent="0.3">
      <c r="A362" s="10">
        <f t="shared" si="5"/>
        <v>361</v>
      </c>
      <c r="B362" s="3" t="s">
        <v>21</v>
      </c>
      <c r="C362" s="4" t="s">
        <v>200</v>
      </c>
      <c r="D362" s="4" t="s">
        <v>8</v>
      </c>
      <c r="E362" s="4" t="s">
        <v>9</v>
      </c>
      <c r="F362" s="4" t="s">
        <v>25</v>
      </c>
      <c r="G362" s="4" t="s">
        <v>1312</v>
      </c>
      <c r="H362" s="4" t="s">
        <v>1311</v>
      </c>
      <c r="I362" s="4" t="s">
        <v>1313</v>
      </c>
      <c r="J362" s="5" t="s">
        <v>1314</v>
      </c>
    </row>
    <row r="363" spans="1:10" hidden="1" x14ac:dyDescent="0.3">
      <c r="A363" s="10">
        <f t="shared" si="5"/>
        <v>362</v>
      </c>
      <c r="B363" s="3" t="s">
        <v>21</v>
      </c>
      <c r="C363" s="4" t="s">
        <v>200</v>
      </c>
      <c r="D363" s="4" t="s">
        <v>8</v>
      </c>
      <c r="E363" s="4" t="s">
        <v>9</v>
      </c>
      <c r="F363" s="4" t="s">
        <v>16</v>
      </c>
      <c r="G363" s="4" t="s">
        <v>1429</v>
      </c>
      <c r="H363" s="4" t="s">
        <v>1428</v>
      </c>
      <c r="I363" s="4" t="s">
        <v>1430</v>
      </c>
      <c r="J363" s="5" t="s">
        <v>1431</v>
      </c>
    </row>
    <row r="364" spans="1:10" hidden="1" x14ac:dyDescent="0.3">
      <c r="A364" s="10">
        <f t="shared" si="5"/>
        <v>363</v>
      </c>
      <c r="B364" s="3" t="s">
        <v>21</v>
      </c>
      <c r="C364" s="4" t="s">
        <v>200</v>
      </c>
      <c r="D364" s="4" t="s">
        <v>1484</v>
      </c>
      <c r="E364" s="4" t="s">
        <v>9</v>
      </c>
      <c r="F364" s="4" t="s">
        <v>16</v>
      </c>
      <c r="G364" s="4" t="s">
        <v>2401</v>
      </c>
      <c r="H364" s="4" t="s">
        <v>2400</v>
      </c>
      <c r="I364" s="4" t="s">
        <v>2402</v>
      </c>
      <c r="J364" s="5" t="s">
        <v>2403</v>
      </c>
    </row>
    <row r="365" spans="1:10" hidden="1" x14ac:dyDescent="0.3">
      <c r="A365" s="10">
        <f t="shared" si="5"/>
        <v>364</v>
      </c>
      <c r="B365" s="3" t="s">
        <v>21</v>
      </c>
      <c r="C365" s="4" t="s">
        <v>200</v>
      </c>
      <c r="D365" s="4" t="s">
        <v>1484</v>
      </c>
      <c r="E365" s="4" t="s">
        <v>9</v>
      </c>
      <c r="F365" s="4" t="s">
        <v>16</v>
      </c>
      <c r="G365" s="4" t="s">
        <v>2401</v>
      </c>
      <c r="H365" s="4" t="s">
        <v>2424</v>
      </c>
      <c r="I365" s="4" t="s">
        <v>2402</v>
      </c>
      <c r="J365" s="5" t="s">
        <v>2403</v>
      </c>
    </row>
    <row r="366" spans="1:10" hidden="1" x14ac:dyDescent="0.3">
      <c r="A366" s="10">
        <f t="shared" si="5"/>
        <v>365</v>
      </c>
      <c r="B366" s="3" t="s">
        <v>21</v>
      </c>
      <c r="C366" s="4" t="s">
        <v>200</v>
      </c>
      <c r="D366" s="4" t="s">
        <v>8</v>
      </c>
      <c r="E366" s="4" t="s">
        <v>9</v>
      </c>
      <c r="F366" s="4" t="s">
        <v>15</v>
      </c>
      <c r="G366" s="4" t="s">
        <v>1436</v>
      </c>
      <c r="H366" s="4" t="s">
        <v>1445</v>
      </c>
      <c r="I366" s="4" t="s">
        <v>1437</v>
      </c>
      <c r="J366" s="5" t="s">
        <v>1438</v>
      </c>
    </row>
    <row r="367" spans="1:10" hidden="1" x14ac:dyDescent="0.3">
      <c r="A367" s="10">
        <f t="shared" si="5"/>
        <v>366</v>
      </c>
      <c r="B367" s="3" t="s">
        <v>21</v>
      </c>
      <c r="C367" s="4" t="s">
        <v>200</v>
      </c>
      <c r="D367" s="4" t="s">
        <v>1484</v>
      </c>
      <c r="E367" s="4" t="s">
        <v>9</v>
      </c>
      <c r="F367" s="4" t="s">
        <v>15</v>
      </c>
      <c r="G367" s="4" t="s">
        <v>1436</v>
      </c>
      <c r="H367" s="4" t="s">
        <v>2283</v>
      </c>
      <c r="I367" s="4" t="s">
        <v>1437</v>
      </c>
      <c r="J367" s="5" t="s">
        <v>1438</v>
      </c>
    </row>
    <row r="368" spans="1:10" x14ac:dyDescent="0.3">
      <c r="A368" s="10">
        <f t="shared" si="5"/>
        <v>367</v>
      </c>
      <c r="B368" s="3" t="s">
        <v>21</v>
      </c>
      <c r="C368" s="4" t="s">
        <v>31</v>
      </c>
      <c r="D368" s="4" t="s">
        <v>1484</v>
      </c>
      <c r="E368" s="4" t="s">
        <v>11</v>
      </c>
      <c r="F368" s="4" t="s">
        <v>14</v>
      </c>
      <c r="G368" s="4" t="s">
        <v>1915</v>
      </c>
      <c r="H368" s="4" t="s">
        <v>1914</v>
      </c>
      <c r="I368" s="4" t="s">
        <v>1084</v>
      </c>
      <c r="J368" s="5" t="s">
        <v>1916</v>
      </c>
    </row>
    <row r="369" spans="1:10" x14ac:dyDescent="0.3">
      <c r="A369" s="10">
        <f t="shared" si="5"/>
        <v>368</v>
      </c>
      <c r="B369" s="3" t="s">
        <v>21</v>
      </c>
      <c r="C369" s="4" t="s">
        <v>31</v>
      </c>
      <c r="D369" s="4" t="s">
        <v>1484</v>
      </c>
      <c r="E369" s="4" t="s">
        <v>11</v>
      </c>
      <c r="F369" s="4" t="s">
        <v>14</v>
      </c>
      <c r="G369" s="4" t="s">
        <v>1934</v>
      </c>
      <c r="H369" s="4" t="s">
        <v>1933</v>
      </c>
      <c r="I369" s="4" t="s">
        <v>1935</v>
      </c>
      <c r="J369" s="5" t="s">
        <v>1936</v>
      </c>
    </row>
    <row r="370" spans="1:10" x14ac:dyDescent="0.3">
      <c r="A370" s="10">
        <f t="shared" si="5"/>
        <v>369</v>
      </c>
      <c r="B370" s="3" t="s">
        <v>21</v>
      </c>
      <c r="C370" s="4" t="s">
        <v>31</v>
      </c>
      <c r="D370" s="4" t="s">
        <v>1484</v>
      </c>
      <c r="E370" s="4" t="s">
        <v>11</v>
      </c>
      <c r="F370" s="4" t="s">
        <v>14</v>
      </c>
      <c r="G370" s="4" t="s">
        <v>1167</v>
      </c>
      <c r="H370" s="4" t="s">
        <v>1980</v>
      </c>
      <c r="I370" s="4" t="s">
        <v>1168</v>
      </c>
      <c r="J370" s="5" t="s">
        <v>1169</v>
      </c>
    </row>
    <row r="371" spans="1:10" x14ac:dyDescent="0.3">
      <c r="A371" s="10">
        <f t="shared" si="5"/>
        <v>370</v>
      </c>
      <c r="B371" s="3" t="s">
        <v>21</v>
      </c>
      <c r="C371" s="4" t="s">
        <v>31</v>
      </c>
      <c r="D371" s="4" t="s">
        <v>1484</v>
      </c>
      <c r="E371" s="4" t="s">
        <v>11</v>
      </c>
      <c r="F371" s="4" t="s">
        <v>14</v>
      </c>
      <c r="G371" s="4" t="s">
        <v>2477</v>
      </c>
      <c r="H371" s="4" t="s">
        <v>2476</v>
      </c>
      <c r="I371" s="4" t="s">
        <v>2478</v>
      </c>
      <c r="J371" s="5" t="s">
        <v>2479</v>
      </c>
    </row>
    <row r="372" spans="1:10" hidden="1" x14ac:dyDescent="0.3">
      <c r="A372" s="10">
        <f t="shared" si="5"/>
        <v>371</v>
      </c>
      <c r="B372" s="3" t="s">
        <v>21</v>
      </c>
      <c r="C372" s="4" t="s">
        <v>31</v>
      </c>
      <c r="D372" s="4" t="s">
        <v>1484</v>
      </c>
      <c r="E372" s="4" t="s">
        <v>11</v>
      </c>
      <c r="F372" s="4" t="s">
        <v>20</v>
      </c>
      <c r="G372" s="4" t="s">
        <v>1513</v>
      </c>
      <c r="H372" s="4" t="s">
        <v>1512</v>
      </c>
      <c r="I372" s="4" t="s">
        <v>1514</v>
      </c>
      <c r="J372" s="5" t="s">
        <v>1515</v>
      </c>
    </row>
    <row r="373" spans="1:10" hidden="1" x14ac:dyDescent="0.3">
      <c r="A373" s="10">
        <f t="shared" si="5"/>
        <v>372</v>
      </c>
      <c r="B373" s="3" t="s">
        <v>21</v>
      </c>
      <c r="C373" s="4" t="s">
        <v>31</v>
      </c>
      <c r="D373" s="4" t="s">
        <v>1484</v>
      </c>
      <c r="E373" s="4" t="s">
        <v>11</v>
      </c>
      <c r="F373" s="4" t="s">
        <v>20</v>
      </c>
      <c r="G373" s="4" t="s">
        <v>615</v>
      </c>
      <c r="H373" s="4" t="s">
        <v>1516</v>
      </c>
      <c r="I373" s="4" t="s">
        <v>616</v>
      </c>
      <c r="J373" s="5" t="s">
        <v>617</v>
      </c>
    </row>
    <row r="374" spans="1:10" hidden="1" x14ac:dyDescent="0.3">
      <c r="A374" s="10">
        <f t="shared" si="5"/>
        <v>373</v>
      </c>
      <c r="B374" s="3" t="s">
        <v>21</v>
      </c>
      <c r="C374" s="4" t="s">
        <v>31</v>
      </c>
      <c r="D374" s="4" t="s">
        <v>1484</v>
      </c>
      <c r="E374" s="4" t="s">
        <v>11</v>
      </c>
      <c r="F374" s="4" t="s">
        <v>20</v>
      </c>
      <c r="G374" s="4" t="s">
        <v>1519</v>
      </c>
      <c r="H374" s="4" t="s">
        <v>1518</v>
      </c>
      <c r="I374" s="4" t="s">
        <v>1520</v>
      </c>
      <c r="J374" s="5" t="s">
        <v>1521</v>
      </c>
    </row>
    <row r="375" spans="1:10" hidden="1" x14ac:dyDescent="0.3">
      <c r="A375" s="10">
        <f t="shared" si="5"/>
        <v>374</v>
      </c>
      <c r="B375" s="3" t="s">
        <v>21</v>
      </c>
      <c r="C375" s="4" t="s">
        <v>31</v>
      </c>
      <c r="D375" s="4" t="s">
        <v>1484</v>
      </c>
      <c r="E375" s="4" t="s">
        <v>11</v>
      </c>
      <c r="F375" s="4" t="s">
        <v>20</v>
      </c>
      <c r="G375" s="4" t="s">
        <v>1523</v>
      </c>
      <c r="H375" s="4" t="s">
        <v>1522</v>
      </c>
      <c r="I375" s="4" t="s">
        <v>1524</v>
      </c>
      <c r="J375" s="5" t="s">
        <v>1525</v>
      </c>
    </row>
    <row r="376" spans="1:10" hidden="1" x14ac:dyDescent="0.3">
      <c r="A376" s="10">
        <f t="shared" si="5"/>
        <v>375</v>
      </c>
      <c r="B376" s="3" t="s">
        <v>21</v>
      </c>
      <c r="C376" s="4" t="s">
        <v>31</v>
      </c>
      <c r="D376" s="4" t="s">
        <v>1484</v>
      </c>
      <c r="E376" s="4" t="s">
        <v>11</v>
      </c>
      <c r="F376" s="4" t="s">
        <v>20</v>
      </c>
      <c r="G376" s="4" t="s">
        <v>1527</v>
      </c>
      <c r="H376" s="4" t="s">
        <v>1526</v>
      </c>
      <c r="I376" s="4" t="s">
        <v>1528</v>
      </c>
      <c r="J376" s="5" t="s">
        <v>1529</v>
      </c>
    </row>
    <row r="377" spans="1:10" hidden="1" x14ac:dyDescent="0.3">
      <c r="A377" s="10">
        <f t="shared" si="5"/>
        <v>376</v>
      </c>
      <c r="B377" s="3" t="s">
        <v>21</v>
      </c>
      <c r="C377" s="4" t="s">
        <v>31</v>
      </c>
      <c r="D377" s="4" t="s">
        <v>1484</v>
      </c>
      <c r="E377" s="4" t="s">
        <v>11</v>
      </c>
      <c r="F377" s="4" t="s">
        <v>20</v>
      </c>
      <c r="G377" s="4" t="s">
        <v>1539</v>
      </c>
      <c r="H377" s="4" t="s">
        <v>1538</v>
      </c>
      <c r="I377" s="4" t="s">
        <v>1540</v>
      </c>
      <c r="J377" s="5" t="s">
        <v>1541</v>
      </c>
    </row>
    <row r="378" spans="1:10" hidden="1" x14ac:dyDescent="0.3">
      <c r="A378" s="10">
        <f t="shared" si="5"/>
        <v>377</v>
      </c>
      <c r="B378" s="3" t="s">
        <v>21</v>
      </c>
      <c r="C378" s="4" t="s">
        <v>31</v>
      </c>
      <c r="D378" s="4" t="s">
        <v>1484</v>
      </c>
      <c r="E378" s="4" t="s">
        <v>11</v>
      </c>
      <c r="F378" s="4" t="s">
        <v>20</v>
      </c>
      <c r="G378" s="4" t="s">
        <v>1543</v>
      </c>
      <c r="H378" s="4" t="s">
        <v>1542</v>
      </c>
      <c r="I378" s="4" t="s">
        <v>1544</v>
      </c>
      <c r="J378" s="5" t="s">
        <v>1545</v>
      </c>
    </row>
    <row r="379" spans="1:10" hidden="1" x14ac:dyDescent="0.3">
      <c r="A379" s="10">
        <f t="shared" si="5"/>
        <v>378</v>
      </c>
      <c r="B379" s="3" t="s">
        <v>21</v>
      </c>
      <c r="C379" s="4" t="s">
        <v>31</v>
      </c>
      <c r="D379" s="4" t="s">
        <v>1484</v>
      </c>
      <c r="E379" s="4" t="s">
        <v>11</v>
      </c>
      <c r="F379" s="4" t="s">
        <v>20</v>
      </c>
      <c r="G379" s="4" t="s">
        <v>1547</v>
      </c>
      <c r="H379" s="4" t="s">
        <v>1546</v>
      </c>
      <c r="I379" s="4" t="s">
        <v>1548</v>
      </c>
      <c r="J379" s="5" t="s">
        <v>1545</v>
      </c>
    </row>
    <row r="380" spans="1:10" hidden="1" x14ac:dyDescent="0.3">
      <c r="A380" s="10">
        <f t="shared" si="5"/>
        <v>379</v>
      </c>
      <c r="B380" s="3" t="s">
        <v>21</v>
      </c>
      <c r="C380" s="4" t="s">
        <v>31</v>
      </c>
      <c r="D380" s="4" t="s">
        <v>1484</v>
      </c>
      <c r="E380" s="4" t="s">
        <v>11</v>
      </c>
      <c r="F380" s="4" t="s">
        <v>20</v>
      </c>
      <c r="G380" s="4" t="s">
        <v>1550</v>
      </c>
      <c r="H380" s="4" t="s">
        <v>1549</v>
      </c>
      <c r="I380" s="4" t="s">
        <v>1551</v>
      </c>
      <c r="J380" s="5" t="s">
        <v>1552</v>
      </c>
    </row>
    <row r="381" spans="1:10" hidden="1" x14ac:dyDescent="0.3">
      <c r="A381" s="10">
        <f t="shared" si="5"/>
        <v>380</v>
      </c>
      <c r="B381" s="3" t="s">
        <v>21</v>
      </c>
      <c r="C381" s="4" t="s">
        <v>31</v>
      </c>
      <c r="D381" s="4" t="s">
        <v>1484</v>
      </c>
      <c r="E381" s="4" t="s">
        <v>11</v>
      </c>
      <c r="F381" s="4" t="s">
        <v>20</v>
      </c>
      <c r="G381" s="4" t="s">
        <v>1566</v>
      </c>
      <c r="H381" s="4" t="s">
        <v>1565</v>
      </c>
      <c r="I381" s="4" t="s">
        <v>1567</v>
      </c>
      <c r="J381" s="5" t="s">
        <v>1568</v>
      </c>
    </row>
    <row r="382" spans="1:10" hidden="1" x14ac:dyDescent="0.3">
      <c r="A382" s="10">
        <f t="shared" si="5"/>
        <v>381</v>
      </c>
      <c r="B382" s="3" t="s">
        <v>21</v>
      </c>
      <c r="C382" s="4" t="s">
        <v>235</v>
      </c>
      <c r="D382" s="4" t="s">
        <v>1484</v>
      </c>
      <c r="E382" s="4" t="s">
        <v>9</v>
      </c>
      <c r="F382" s="4" t="s">
        <v>24</v>
      </c>
      <c r="G382" s="4" t="s">
        <v>2517</v>
      </c>
      <c r="H382" s="4" t="s">
        <v>2516</v>
      </c>
      <c r="I382" s="4" t="s">
        <v>2518</v>
      </c>
      <c r="J382" s="5" t="s">
        <v>2519</v>
      </c>
    </row>
    <row r="383" spans="1:10" hidden="1" x14ac:dyDescent="0.3">
      <c r="A383" s="10">
        <f t="shared" si="5"/>
        <v>382</v>
      </c>
      <c r="B383" s="3" t="s">
        <v>21</v>
      </c>
      <c r="C383" s="4" t="s">
        <v>235</v>
      </c>
      <c r="D383" s="4" t="s">
        <v>8</v>
      </c>
      <c r="E383" s="4" t="s">
        <v>9</v>
      </c>
      <c r="F383" s="4" t="s">
        <v>16</v>
      </c>
      <c r="G383" s="4" t="s">
        <v>1274</v>
      </c>
      <c r="H383" s="4" t="s">
        <v>1273</v>
      </c>
      <c r="I383" s="4" t="s">
        <v>1275</v>
      </c>
      <c r="J383" s="5" t="s">
        <v>1276</v>
      </c>
    </row>
    <row r="384" spans="1:10" hidden="1" x14ac:dyDescent="0.3">
      <c r="A384" s="10">
        <f t="shared" si="5"/>
        <v>383</v>
      </c>
      <c r="B384" s="3" t="s">
        <v>21</v>
      </c>
      <c r="C384" s="4" t="s">
        <v>235</v>
      </c>
      <c r="D384" s="4" t="s">
        <v>8</v>
      </c>
      <c r="E384" s="4" t="s">
        <v>9</v>
      </c>
      <c r="F384" s="4" t="s">
        <v>16</v>
      </c>
      <c r="G384" s="4" t="s">
        <v>1286</v>
      </c>
      <c r="H384" s="4" t="s">
        <v>1285</v>
      </c>
      <c r="I384" s="4" t="s">
        <v>1287</v>
      </c>
      <c r="J384" s="5" t="s">
        <v>1288</v>
      </c>
    </row>
    <row r="385" spans="1:10" hidden="1" x14ac:dyDescent="0.3">
      <c r="A385" s="10">
        <f t="shared" si="5"/>
        <v>384</v>
      </c>
      <c r="B385" s="3" t="s">
        <v>21</v>
      </c>
      <c r="C385" s="4" t="s">
        <v>235</v>
      </c>
      <c r="D385" s="4" t="s">
        <v>8</v>
      </c>
      <c r="E385" s="4" t="s">
        <v>9</v>
      </c>
      <c r="F385" s="4" t="s">
        <v>16</v>
      </c>
      <c r="G385" s="4" t="s">
        <v>1359</v>
      </c>
      <c r="H385" s="4" t="s">
        <v>1358</v>
      </c>
      <c r="I385" s="4" t="s">
        <v>1360</v>
      </c>
      <c r="J385" s="5" t="s">
        <v>1361</v>
      </c>
    </row>
    <row r="386" spans="1:10" hidden="1" x14ac:dyDescent="0.3">
      <c r="A386" s="10">
        <f t="shared" ref="A386:A449" si="6">ROW(A386)-1</f>
        <v>385</v>
      </c>
      <c r="B386" s="3" t="s">
        <v>21</v>
      </c>
      <c r="C386" s="4" t="s">
        <v>235</v>
      </c>
      <c r="D386" s="4" t="s">
        <v>8</v>
      </c>
      <c r="E386" s="4" t="s">
        <v>9</v>
      </c>
      <c r="F386" s="4" t="s">
        <v>16</v>
      </c>
      <c r="G386" s="4" t="s">
        <v>1371</v>
      </c>
      <c r="H386" s="4" t="s">
        <v>1370</v>
      </c>
      <c r="I386" s="4" t="s">
        <v>1372</v>
      </c>
      <c r="J386" s="5" t="s">
        <v>1373</v>
      </c>
    </row>
    <row r="387" spans="1:10" hidden="1" x14ac:dyDescent="0.3">
      <c r="A387" s="10">
        <f t="shared" si="6"/>
        <v>386</v>
      </c>
      <c r="B387" s="3" t="s">
        <v>21</v>
      </c>
      <c r="C387" s="4" t="s">
        <v>235</v>
      </c>
      <c r="D387" s="4" t="s">
        <v>8</v>
      </c>
      <c r="E387" s="4" t="s">
        <v>9</v>
      </c>
      <c r="F387" s="4" t="s">
        <v>16</v>
      </c>
      <c r="G387" s="4" t="s">
        <v>1375</v>
      </c>
      <c r="H387" s="4" t="s">
        <v>1374</v>
      </c>
      <c r="I387" s="4" t="s">
        <v>1376</v>
      </c>
      <c r="J387" s="5" t="s">
        <v>1377</v>
      </c>
    </row>
    <row r="388" spans="1:10" hidden="1" x14ac:dyDescent="0.3">
      <c r="A388" s="10">
        <f t="shared" si="6"/>
        <v>387</v>
      </c>
      <c r="B388" s="3" t="s">
        <v>21</v>
      </c>
      <c r="C388" s="4" t="s">
        <v>235</v>
      </c>
      <c r="D388" s="4" t="s">
        <v>8</v>
      </c>
      <c r="E388" s="4" t="s">
        <v>9</v>
      </c>
      <c r="F388" s="4" t="s">
        <v>16</v>
      </c>
      <c r="G388" s="4" t="s">
        <v>1384</v>
      </c>
      <c r="H388" s="4" t="s">
        <v>1383</v>
      </c>
      <c r="I388" s="4" t="s">
        <v>812</v>
      </c>
      <c r="J388" s="5" t="s">
        <v>1385</v>
      </c>
    </row>
    <row r="389" spans="1:10" hidden="1" x14ac:dyDescent="0.3">
      <c r="A389" s="10">
        <f t="shared" si="6"/>
        <v>388</v>
      </c>
      <c r="B389" s="3" t="s">
        <v>21</v>
      </c>
      <c r="C389" s="4" t="s">
        <v>235</v>
      </c>
      <c r="D389" s="4" t="s">
        <v>8</v>
      </c>
      <c r="E389" s="4" t="s">
        <v>9</v>
      </c>
      <c r="F389" s="4" t="s">
        <v>16</v>
      </c>
      <c r="G389" s="4" t="s">
        <v>1433</v>
      </c>
      <c r="H389" s="4" t="s">
        <v>1432</v>
      </c>
      <c r="I389" s="4" t="s">
        <v>1434</v>
      </c>
      <c r="J389" s="5" t="s">
        <v>1435</v>
      </c>
    </row>
    <row r="390" spans="1:10" hidden="1" x14ac:dyDescent="0.3">
      <c r="A390" s="10">
        <f t="shared" si="6"/>
        <v>389</v>
      </c>
      <c r="B390" s="3" t="s">
        <v>21</v>
      </c>
      <c r="C390" s="4" t="s">
        <v>235</v>
      </c>
      <c r="D390" s="4" t="s">
        <v>1484</v>
      </c>
      <c r="E390" s="4" t="s">
        <v>9</v>
      </c>
      <c r="F390" s="4" t="s">
        <v>16</v>
      </c>
      <c r="G390" s="4" t="s">
        <v>2031</v>
      </c>
      <c r="H390" s="4" t="s">
        <v>2030</v>
      </c>
      <c r="I390" s="4" t="s">
        <v>2032</v>
      </c>
      <c r="J390" s="5" t="s">
        <v>2033</v>
      </c>
    </row>
    <row r="391" spans="1:10" hidden="1" x14ac:dyDescent="0.3">
      <c r="A391" s="10">
        <f t="shared" si="6"/>
        <v>390</v>
      </c>
      <c r="B391" s="3" t="s">
        <v>21</v>
      </c>
      <c r="C391" s="4" t="s">
        <v>235</v>
      </c>
      <c r="D391" s="4" t="s">
        <v>1484</v>
      </c>
      <c r="E391" s="4" t="s">
        <v>9</v>
      </c>
      <c r="F391" s="4" t="s">
        <v>16</v>
      </c>
      <c r="G391" s="4" t="s">
        <v>2186</v>
      </c>
      <c r="H391" s="4" t="s">
        <v>2185</v>
      </c>
      <c r="I391" s="4" t="s">
        <v>2187</v>
      </c>
      <c r="J391" s="5" t="s">
        <v>2188</v>
      </c>
    </row>
    <row r="392" spans="1:10" hidden="1" x14ac:dyDescent="0.3">
      <c r="A392" s="10">
        <f t="shared" si="6"/>
        <v>391</v>
      </c>
      <c r="B392" s="3" t="s">
        <v>21</v>
      </c>
      <c r="C392" s="4" t="s">
        <v>235</v>
      </c>
      <c r="D392" s="4" t="s">
        <v>1484</v>
      </c>
      <c r="E392" s="4" t="s">
        <v>9</v>
      </c>
      <c r="F392" s="4" t="s">
        <v>16</v>
      </c>
      <c r="G392" s="4" t="s">
        <v>2190</v>
      </c>
      <c r="H392" s="4" t="s">
        <v>2189</v>
      </c>
      <c r="I392" s="4" t="s">
        <v>2191</v>
      </c>
      <c r="J392" s="5" t="s">
        <v>2192</v>
      </c>
    </row>
    <row r="393" spans="1:10" hidden="1" x14ac:dyDescent="0.3">
      <c r="A393" s="10">
        <f t="shared" si="6"/>
        <v>392</v>
      </c>
      <c r="B393" s="3" t="s">
        <v>21</v>
      </c>
      <c r="C393" s="4" t="s">
        <v>235</v>
      </c>
      <c r="D393" s="4" t="s">
        <v>1484</v>
      </c>
      <c r="E393" s="4" t="s">
        <v>9</v>
      </c>
      <c r="F393" s="4" t="s">
        <v>16</v>
      </c>
      <c r="G393" s="4" t="s">
        <v>2304</v>
      </c>
      <c r="H393" s="4" t="s">
        <v>2303</v>
      </c>
      <c r="I393" s="4" t="s">
        <v>2305</v>
      </c>
      <c r="J393" s="5" t="s">
        <v>2306</v>
      </c>
    </row>
    <row r="394" spans="1:10" hidden="1" x14ac:dyDescent="0.3">
      <c r="A394" s="10">
        <f t="shared" si="6"/>
        <v>393</v>
      </c>
      <c r="B394" s="3" t="s">
        <v>21</v>
      </c>
      <c r="C394" s="4" t="s">
        <v>235</v>
      </c>
      <c r="D394" s="4" t="s">
        <v>1484</v>
      </c>
      <c r="E394" s="4" t="s">
        <v>9</v>
      </c>
      <c r="F394" s="4" t="s">
        <v>16</v>
      </c>
      <c r="G394" s="4" t="s">
        <v>2412</v>
      </c>
      <c r="H394" s="4" t="s">
        <v>2411</v>
      </c>
      <c r="I394" s="4" t="s">
        <v>2413</v>
      </c>
      <c r="J394" s="5" t="s">
        <v>2414</v>
      </c>
    </row>
    <row r="395" spans="1:10" hidden="1" x14ac:dyDescent="0.3">
      <c r="A395" s="10">
        <f t="shared" si="6"/>
        <v>394</v>
      </c>
      <c r="B395" s="3" t="s">
        <v>21</v>
      </c>
      <c r="C395" s="4" t="s">
        <v>235</v>
      </c>
      <c r="D395" s="4" t="s">
        <v>1484</v>
      </c>
      <c r="E395" s="4" t="s">
        <v>9</v>
      </c>
      <c r="F395" s="4" t="s">
        <v>16</v>
      </c>
      <c r="G395" s="4" t="s">
        <v>2412</v>
      </c>
      <c r="H395" s="4" t="s">
        <v>2415</v>
      </c>
      <c r="I395" s="4" t="s">
        <v>2413</v>
      </c>
      <c r="J395" s="5" t="s">
        <v>2414</v>
      </c>
    </row>
    <row r="396" spans="1:10" hidden="1" x14ac:dyDescent="0.3">
      <c r="A396" s="10">
        <f t="shared" si="6"/>
        <v>395</v>
      </c>
      <c r="B396" s="3" t="s">
        <v>21</v>
      </c>
      <c r="C396" s="4" t="s">
        <v>235</v>
      </c>
      <c r="D396" s="4" t="s">
        <v>1484</v>
      </c>
      <c r="E396" s="4" t="s">
        <v>9</v>
      </c>
      <c r="F396" s="4" t="s">
        <v>16</v>
      </c>
      <c r="G396" s="4" t="s">
        <v>2304</v>
      </c>
      <c r="H396" s="4" t="s">
        <v>2439</v>
      </c>
      <c r="I396" s="4" t="s">
        <v>2305</v>
      </c>
      <c r="J396" s="5" t="s">
        <v>2306</v>
      </c>
    </row>
    <row r="397" spans="1:10" hidden="1" x14ac:dyDescent="0.3">
      <c r="A397" s="10">
        <f t="shared" si="6"/>
        <v>396</v>
      </c>
      <c r="B397" s="3" t="s">
        <v>21</v>
      </c>
      <c r="C397" s="4" t="s">
        <v>235</v>
      </c>
      <c r="D397" s="4" t="s">
        <v>1484</v>
      </c>
      <c r="E397" s="4" t="s">
        <v>9</v>
      </c>
      <c r="F397" s="4" t="s">
        <v>16</v>
      </c>
      <c r="G397" s="4" t="s">
        <v>2529</v>
      </c>
      <c r="H397" s="4" t="s">
        <v>2528</v>
      </c>
      <c r="I397" s="4" t="s">
        <v>2530</v>
      </c>
      <c r="J397" s="5" t="s">
        <v>2531</v>
      </c>
    </row>
    <row r="398" spans="1:10" hidden="1" x14ac:dyDescent="0.3">
      <c r="A398" s="10">
        <f t="shared" si="6"/>
        <v>397</v>
      </c>
      <c r="B398" s="3" t="s">
        <v>21</v>
      </c>
      <c r="C398" s="4" t="s">
        <v>235</v>
      </c>
      <c r="D398" s="4" t="s">
        <v>8</v>
      </c>
      <c r="E398" s="4" t="s">
        <v>9</v>
      </c>
      <c r="F398" s="4" t="s">
        <v>9</v>
      </c>
      <c r="G398" s="4" t="s">
        <v>244</v>
      </c>
      <c r="H398" s="4" t="s">
        <v>243</v>
      </c>
      <c r="I398" s="4" t="s">
        <v>245</v>
      </c>
      <c r="J398" s="5" t="s">
        <v>246</v>
      </c>
    </row>
    <row r="399" spans="1:10" hidden="1" x14ac:dyDescent="0.3">
      <c r="A399" s="10">
        <f t="shared" si="6"/>
        <v>398</v>
      </c>
      <c r="B399" s="3" t="s">
        <v>21</v>
      </c>
      <c r="C399" s="4" t="s">
        <v>235</v>
      </c>
      <c r="D399" s="4" t="s">
        <v>8</v>
      </c>
      <c r="E399" s="4" t="s">
        <v>9</v>
      </c>
      <c r="F399" s="4" t="s">
        <v>9</v>
      </c>
      <c r="G399" s="4" t="s">
        <v>248</v>
      </c>
      <c r="H399" s="4" t="s">
        <v>247</v>
      </c>
      <c r="I399" s="4" t="s">
        <v>249</v>
      </c>
      <c r="J399" s="5" t="s">
        <v>250</v>
      </c>
    </row>
    <row r="400" spans="1:10" hidden="1" x14ac:dyDescent="0.3">
      <c r="A400" s="10">
        <f t="shared" si="6"/>
        <v>399</v>
      </c>
      <c r="B400" s="3" t="s">
        <v>21</v>
      </c>
      <c r="C400" s="4" t="s">
        <v>235</v>
      </c>
      <c r="D400" s="4" t="s">
        <v>8</v>
      </c>
      <c r="E400" s="4" t="s">
        <v>9</v>
      </c>
      <c r="F400" s="4" t="s">
        <v>9</v>
      </c>
      <c r="G400" s="4" t="s">
        <v>353</v>
      </c>
      <c r="H400" s="4" t="s">
        <v>352</v>
      </c>
      <c r="I400" s="4" t="s">
        <v>354</v>
      </c>
      <c r="J400" s="5" t="s">
        <v>355</v>
      </c>
    </row>
    <row r="401" spans="1:10" hidden="1" x14ac:dyDescent="0.3">
      <c r="A401" s="10">
        <f t="shared" si="6"/>
        <v>400</v>
      </c>
      <c r="B401" s="3" t="s">
        <v>21</v>
      </c>
      <c r="C401" s="4" t="s">
        <v>235</v>
      </c>
      <c r="D401" s="4" t="s">
        <v>8</v>
      </c>
      <c r="E401" s="4" t="s">
        <v>9</v>
      </c>
      <c r="F401" s="4" t="s">
        <v>9</v>
      </c>
      <c r="G401" s="4" t="s">
        <v>365</v>
      </c>
      <c r="H401" s="4" t="s">
        <v>364</v>
      </c>
      <c r="I401" s="4" t="s">
        <v>366</v>
      </c>
      <c r="J401" s="5" t="s">
        <v>367</v>
      </c>
    </row>
    <row r="402" spans="1:10" hidden="1" x14ac:dyDescent="0.3">
      <c r="A402" s="10">
        <f t="shared" si="6"/>
        <v>401</v>
      </c>
      <c r="B402" s="3" t="s">
        <v>21</v>
      </c>
      <c r="C402" s="4" t="s">
        <v>235</v>
      </c>
      <c r="D402" s="4" t="s">
        <v>8</v>
      </c>
      <c r="E402" s="4" t="s">
        <v>9</v>
      </c>
      <c r="F402" s="4" t="s">
        <v>9</v>
      </c>
      <c r="G402" s="4" t="s">
        <v>374</v>
      </c>
      <c r="H402" s="4" t="s">
        <v>373</v>
      </c>
      <c r="I402" s="4" t="s">
        <v>375</v>
      </c>
      <c r="J402" s="5" t="s">
        <v>376</v>
      </c>
    </row>
    <row r="403" spans="1:10" hidden="1" x14ac:dyDescent="0.3">
      <c r="A403" s="10">
        <f t="shared" si="6"/>
        <v>402</v>
      </c>
      <c r="B403" s="3" t="s">
        <v>21</v>
      </c>
      <c r="C403" s="4" t="s">
        <v>235</v>
      </c>
      <c r="D403" s="4" t="s">
        <v>8</v>
      </c>
      <c r="E403" s="4" t="s">
        <v>9</v>
      </c>
      <c r="F403" s="4" t="s">
        <v>9</v>
      </c>
      <c r="G403" s="4" t="s">
        <v>378</v>
      </c>
      <c r="H403" s="4" t="s">
        <v>377</v>
      </c>
      <c r="I403" s="4" t="s">
        <v>379</v>
      </c>
      <c r="J403" s="5" t="s">
        <v>380</v>
      </c>
    </row>
    <row r="404" spans="1:10" hidden="1" x14ac:dyDescent="0.3">
      <c r="A404" s="10">
        <f t="shared" si="6"/>
        <v>403</v>
      </c>
      <c r="B404" s="3" t="s">
        <v>21</v>
      </c>
      <c r="C404" s="4" t="s">
        <v>235</v>
      </c>
      <c r="D404" s="4" t="s">
        <v>8</v>
      </c>
      <c r="E404" s="4" t="s">
        <v>9</v>
      </c>
      <c r="F404" s="4" t="s">
        <v>9</v>
      </c>
      <c r="G404" s="4" t="s">
        <v>824</v>
      </c>
      <c r="H404" s="4" t="s">
        <v>823</v>
      </c>
      <c r="I404" s="4" t="s">
        <v>209</v>
      </c>
      <c r="J404" s="5" t="s">
        <v>825</v>
      </c>
    </row>
    <row r="405" spans="1:10" hidden="1" x14ac:dyDescent="0.3">
      <c r="A405" s="10">
        <f t="shared" si="6"/>
        <v>404</v>
      </c>
      <c r="B405" s="3" t="s">
        <v>21</v>
      </c>
      <c r="C405" s="4" t="s">
        <v>235</v>
      </c>
      <c r="D405" s="4" t="s">
        <v>8</v>
      </c>
      <c r="E405" s="4" t="s">
        <v>9</v>
      </c>
      <c r="F405" s="4" t="s">
        <v>9</v>
      </c>
      <c r="G405" s="4" t="s">
        <v>827</v>
      </c>
      <c r="H405" s="4" t="s">
        <v>826</v>
      </c>
      <c r="I405" s="4" t="s">
        <v>828</v>
      </c>
      <c r="J405" s="5" t="s">
        <v>829</v>
      </c>
    </row>
    <row r="406" spans="1:10" hidden="1" x14ac:dyDescent="0.3">
      <c r="A406" s="10">
        <f t="shared" si="6"/>
        <v>405</v>
      </c>
      <c r="B406" s="3" t="s">
        <v>21</v>
      </c>
      <c r="C406" s="4" t="s">
        <v>235</v>
      </c>
      <c r="D406" s="4" t="s">
        <v>8</v>
      </c>
      <c r="E406" s="4" t="s">
        <v>9</v>
      </c>
      <c r="F406" s="4" t="s">
        <v>9</v>
      </c>
      <c r="G406" s="4" t="s">
        <v>831</v>
      </c>
      <c r="H406" s="4" t="s">
        <v>830</v>
      </c>
      <c r="I406" s="4" t="s">
        <v>832</v>
      </c>
      <c r="J406" s="5" t="s">
        <v>833</v>
      </c>
    </row>
    <row r="407" spans="1:10" hidden="1" x14ac:dyDescent="0.3">
      <c r="A407" s="10">
        <f t="shared" si="6"/>
        <v>406</v>
      </c>
      <c r="B407" s="3" t="s">
        <v>21</v>
      </c>
      <c r="C407" s="4" t="s">
        <v>235</v>
      </c>
      <c r="D407" s="4" t="s">
        <v>8</v>
      </c>
      <c r="E407" s="4" t="s">
        <v>9</v>
      </c>
      <c r="F407" s="4" t="s">
        <v>9</v>
      </c>
      <c r="G407" s="4" t="s">
        <v>835</v>
      </c>
      <c r="H407" s="4" t="s">
        <v>834</v>
      </c>
      <c r="I407" s="4" t="s">
        <v>836</v>
      </c>
      <c r="J407" s="5" t="s">
        <v>837</v>
      </c>
    </row>
    <row r="408" spans="1:10" hidden="1" x14ac:dyDescent="0.3">
      <c r="A408" s="10">
        <f t="shared" si="6"/>
        <v>407</v>
      </c>
      <c r="B408" s="3" t="s">
        <v>21</v>
      </c>
      <c r="C408" s="4" t="s">
        <v>235</v>
      </c>
      <c r="D408" s="4" t="s">
        <v>8</v>
      </c>
      <c r="E408" s="4" t="s">
        <v>9</v>
      </c>
      <c r="F408" s="4" t="s">
        <v>9</v>
      </c>
      <c r="G408" s="4" t="s">
        <v>859</v>
      </c>
      <c r="H408" s="4" t="s">
        <v>858</v>
      </c>
      <c r="I408" s="4" t="s">
        <v>860</v>
      </c>
      <c r="J408" s="5" t="s">
        <v>861</v>
      </c>
    </row>
    <row r="409" spans="1:10" hidden="1" x14ac:dyDescent="0.3">
      <c r="A409" s="10">
        <f t="shared" si="6"/>
        <v>408</v>
      </c>
      <c r="B409" s="3" t="s">
        <v>21</v>
      </c>
      <c r="C409" s="4" t="s">
        <v>235</v>
      </c>
      <c r="D409" s="4" t="s">
        <v>8</v>
      </c>
      <c r="E409" s="4" t="s">
        <v>9</v>
      </c>
      <c r="F409" s="4" t="s">
        <v>9</v>
      </c>
      <c r="G409" s="4" t="s">
        <v>863</v>
      </c>
      <c r="H409" s="4" t="s">
        <v>862</v>
      </c>
      <c r="I409" s="4" t="s">
        <v>864</v>
      </c>
      <c r="J409" s="5" t="s">
        <v>865</v>
      </c>
    </row>
    <row r="410" spans="1:10" hidden="1" x14ac:dyDescent="0.3">
      <c r="A410" s="10">
        <f t="shared" si="6"/>
        <v>409</v>
      </c>
      <c r="B410" s="3" t="s">
        <v>21</v>
      </c>
      <c r="C410" s="4" t="s">
        <v>235</v>
      </c>
      <c r="D410" s="4" t="s">
        <v>8</v>
      </c>
      <c r="E410" s="4" t="s">
        <v>9</v>
      </c>
      <c r="F410" s="4" t="s">
        <v>9</v>
      </c>
      <c r="G410" s="4" t="s">
        <v>959</v>
      </c>
      <c r="H410" s="4" t="s">
        <v>958</v>
      </c>
      <c r="I410" s="4" t="s">
        <v>960</v>
      </c>
      <c r="J410" s="5" t="s">
        <v>961</v>
      </c>
    </row>
    <row r="411" spans="1:10" hidden="1" x14ac:dyDescent="0.3">
      <c r="A411" s="10">
        <f t="shared" si="6"/>
        <v>410</v>
      </c>
      <c r="B411" s="3" t="s">
        <v>21</v>
      </c>
      <c r="C411" s="4" t="s">
        <v>235</v>
      </c>
      <c r="D411" s="4" t="s">
        <v>8</v>
      </c>
      <c r="E411" s="4" t="s">
        <v>9</v>
      </c>
      <c r="F411" s="4" t="s">
        <v>9</v>
      </c>
      <c r="G411" s="4" t="s">
        <v>963</v>
      </c>
      <c r="H411" s="4" t="s">
        <v>962</v>
      </c>
      <c r="I411" s="4" t="s">
        <v>964</v>
      </c>
      <c r="J411" s="5" t="s">
        <v>965</v>
      </c>
    </row>
    <row r="412" spans="1:10" hidden="1" x14ac:dyDescent="0.3">
      <c r="A412" s="10">
        <f t="shared" si="6"/>
        <v>411</v>
      </c>
      <c r="B412" s="3" t="s">
        <v>21</v>
      </c>
      <c r="C412" s="4" t="s">
        <v>235</v>
      </c>
      <c r="D412" s="4" t="s">
        <v>8</v>
      </c>
      <c r="E412" s="4" t="s">
        <v>9</v>
      </c>
      <c r="F412" s="4" t="s">
        <v>9</v>
      </c>
      <c r="G412" s="4" t="s">
        <v>967</v>
      </c>
      <c r="H412" s="4" t="s">
        <v>966</v>
      </c>
      <c r="I412" s="4" t="s">
        <v>968</v>
      </c>
      <c r="J412" s="5" t="s">
        <v>969</v>
      </c>
    </row>
    <row r="413" spans="1:10" hidden="1" x14ac:dyDescent="0.3">
      <c r="A413" s="10">
        <f t="shared" si="6"/>
        <v>412</v>
      </c>
      <c r="B413" s="3" t="s">
        <v>21</v>
      </c>
      <c r="C413" s="4" t="s">
        <v>235</v>
      </c>
      <c r="D413" s="4" t="s">
        <v>8</v>
      </c>
      <c r="E413" s="4" t="s">
        <v>9</v>
      </c>
      <c r="F413" s="4" t="s">
        <v>9</v>
      </c>
      <c r="G413" s="4" t="s">
        <v>971</v>
      </c>
      <c r="H413" s="4" t="s">
        <v>970</v>
      </c>
      <c r="I413" s="4" t="s">
        <v>972</v>
      </c>
      <c r="J413" s="5" t="s">
        <v>973</v>
      </c>
    </row>
    <row r="414" spans="1:10" hidden="1" x14ac:dyDescent="0.3">
      <c r="A414" s="10">
        <f t="shared" si="6"/>
        <v>413</v>
      </c>
      <c r="B414" s="3" t="s">
        <v>21</v>
      </c>
      <c r="C414" s="4" t="s">
        <v>235</v>
      </c>
      <c r="D414" s="4" t="s">
        <v>8</v>
      </c>
      <c r="E414" s="4" t="s">
        <v>9</v>
      </c>
      <c r="F414" s="4" t="s">
        <v>9</v>
      </c>
      <c r="G414" s="4" t="s">
        <v>976</v>
      </c>
      <c r="H414" s="4" t="s">
        <v>975</v>
      </c>
      <c r="I414" s="4" t="s">
        <v>977</v>
      </c>
      <c r="J414" s="5" t="s">
        <v>978</v>
      </c>
    </row>
    <row r="415" spans="1:10" hidden="1" x14ac:dyDescent="0.3">
      <c r="A415" s="10">
        <f t="shared" si="6"/>
        <v>414</v>
      </c>
      <c r="B415" s="3" t="s">
        <v>21</v>
      </c>
      <c r="C415" s="4" t="s">
        <v>235</v>
      </c>
      <c r="D415" s="4" t="s">
        <v>8</v>
      </c>
      <c r="E415" s="4" t="s">
        <v>9</v>
      </c>
      <c r="F415" s="4" t="s">
        <v>9</v>
      </c>
      <c r="G415" s="4" t="s">
        <v>994</v>
      </c>
      <c r="H415" s="4" t="s">
        <v>993</v>
      </c>
      <c r="I415" s="4" t="s">
        <v>995</v>
      </c>
      <c r="J415" s="5" t="s">
        <v>996</v>
      </c>
    </row>
    <row r="416" spans="1:10" hidden="1" x14ac:dyDescent="0.3">
      <c r="A416" s="10">
        <f t="shared" si="6"/>
        <v>415</v>
      </c>
      <c r="B416" s="3" t="s">
        <v>21</v>
      </c>
      <c r="C416" s="4" t="s">
        <v>235</v>
      </c>
      <c r="D416" s="4" t="s">
        <v>8</v>
      </c>
      <c r="E416" s="4" t="s">
        <v>9</v>
      </c>
      <c r="F416" s="4" t="s">
        <v>9</v>
      </c>
      <c r="G416" s="4" t="s">
        <v>1072</v>
      </c>
      <c r="H416" s="4" t="s">
        <v>1071</v>
      </c>
      <c r="I416" s="4" t="s">
        <v>1073</v>
      </c>
      <c r="J416" s="5" t="s">
        <v>1074</v>
      </c>
    </row>
    <row r="417" spans="1:10" hidden="1" x14ac:dyDescent="0.3">
      <c r="A417" s="10">
        <f t="shared" si="6"/>
        <v>416</v>
      </c>
      <c r="B417" s="3" t="s">
        <v>21</v>
      </c>
      <c r="C417" s="4" t="s">
        <v>235</v>
      </c>
      <c r="D417" s="4" t="s">
        <v>8</v>
      </c>
      <c r="E417" s="4" t="s">
        <v>9</v>
      </c>
      <c r="F417" s="4" t="s">
        <v>9</v>
      </c>
      <c r="G417" s="4" t="s">
        <v>1201</v>
      </c>
      <c r="H417" s="4" t="s">
        <v>1200</v>
      </c>
      <c r="I417" s="4" t="s">
        <v>1202</v>
      </c>
      <c r="J417" s="5" t="s">
        <v>1203</v>
      </c>
    </row>
    <row r="418" spans="1:10" hidden="1" x14ac:dyDescent="0.3">
      <c r="A418" s="10">
        <f t="shared" si="6"/>
        <v>417</v>
      </c>
      <c r="B418" s="3" t="s">
        <v>21</v>
      </c>
      <c r="C418" s="4" t="s">
        <v>235</v>
      </c>
      <c r="D418" s="4" t="s">
        <v>8</v>
      </c>
      <c r="E418" s="4" t="s">
        <v>9</v>
      </c>
      <c r="F418" s="4" t="s">
        <v>9</v>
      </c>
      <c r="G418" s="4" t="s">
        <v>1205</v>
      </c>
      <c r="H418" s="4" t="s">
        <v>1204</v>
      </c>
      <c r="I418" s="4" t="s">
        <v>1206</v>
      </c>
      <c r="J418" s="5" t="s">
        <v>1207</v>
      </c>
    </row>
    <row r="419" spans="1:10" hidden="1" x14ac:dyDescent="0.3">
      <c r="A419" s="10">
        <f t="shared" si="6"/>
        <v>418</v>
      </c>
      <c r="B419" s="3" t="s">
        <v>21</v>
      </c>
      <c r="C419" s="4" t="s">
        <v>235</v>
      </c>
      <c r="D419" s="4" t="s">
        <v>8</v>
      </c>
      <c r="E419" s="4" t="s">
        <v>9</v>
      </c>
      <c r="F419" s="4" t="s">
        <v>9</v>
      </c>
      <c r="G419" s="4" t="s">
        <v>1209</v>
      </c>
      <c r="H419" s="4" t="s">
        <v>1208</v>
      </c>
      <c r="I419" s="4" t="s">
        <v>1210</v>
      </c>
      <c r="J419" s="5" t="s">
        <v>1211</v>
      </c>
    </row>
    <row r="420" spans="1:10" hidden="1" x14ac:dyDescent="0.3">
      <c r="A420" s="10">
        <f t="shared" si="6"/>
        <v>419</v>
      </c>
      <c r="B420" s="3" t="s">
        <v>21</v>
      </c>
      <c r="C420" s="4" t="s">
        <v>235</v>
      </c>
      <c r="D420" s="4" t="s">
        <v>8</v>
      </c>
      <c r="E420" s="4" t="s">
        <v>9</v>
      </c>
      <c r="F420" s="4" t="s">
        <v>9</v>
      </c>
      <c r="G420" s="4" t="s">
        <v>1213</v>
      </c>
      <c r="H420" s="4" t="s">
        <v>1212</v>
      </c>
      <c r="I420" s="4" t="s">
        <v>1214</v>
      </c>
      <c r="J420" s="5" t="s">
        <v>1215</v>
      </c>
    </row>
    <row r="421" spans="1:10" hidden="1" x14ac:dyDescent="0.3">
      <c r="A421" s="10">
        <f t="shared" si="6"/>
        <v>420</v>
      </c>
      <c r="B421" s="3" t="s">
        <v>21</v>
      </c>
      <c r="C421" s="4" t="s">
        <v>235</v>
      </c>
      <c r="D421" s="4" t="s">
        <v>8</v>
      </c>
      <c r="E421" s="4" t="s">
        <v>9</v>
      </c>
      <c r="F421" s="4" t="s">
        <v>9</v>
      </c>
      <c r="G421" s="4" t="s">
        <v>1217</v>
      </c>
      <c r="H421" s="4" t="s">
        <v>1216</v>
      </c>
      <c r="I421" s="4" t="s">
        <v>1218</v>
      </c>
      <c r="J421" s="5" t="s">
        <v>1219</v>
      </c>
    </row>
    <row r="422" spans="1:10" hidden="1" x14ac:dyDescent="0.3">
      <c r="A422" s="10">
        <f t="shared" si="6"/>
        <v>421</v>
      </c>
      <c r="B422" s="3" t="s">
        <v>21</v>
      </c>
      <c r="C422" s="4" t="s">
        <v>235</v>
      </c>
      <c r="D422" s="4" t="s">
        <v>8</v>
      </c>
      <c r="E422" s="4" t="s">
        <v>9</v>
      </c>
      <c r="F422" s="4" t="s">
        <v>9</v>
      </c>
      <c r="G422" s="4" t="s">
        <v>1224</v>
      </c>
      <c r="H422" s="4" t="s">
        <v>1223</v>
      </c>
      <c r="I422" s="4" t="s">
        <v>1225</v>
      </c>
      <c r="J422" s="5" t="s">
        <v>1226</v>
      </c>
    </row>
    <row r="423" spans="1:10" hidden="1" x14ac:dyDescent="0.3">
      <c r="A423" s="10">
        <f t="shared" si="6"/>
        <v>422</v>
      </c>
      <c r="B423" s="3" t="s">
        <v>21</v>
      </c>
      <c r="C423" s="4" t="s">
        <v>235</v>
      </c>
      <c r="D423" s="4" t="s">
        <v>8</v>
      </c>
      <c r="E423" s="4" t="s">
        <v>9</v>
      </c>
      <c r="F423" s="4" t="s">
        <v>9</v>
      </c>
      <c r="G423" s="4" t="s">
        <v>1232</v>
      </c>
      <c r="H423" s="4" t="s">
        <v>1231</v>
      </c>
      <c r="I423" s="4" t="s">
        <v>1233</v>
      </c>
      <c r="J423" s="5" t="s">
        <v>1234</v>
      </c>
    </row>
    <row r="424" spans="1:10" hidden="1" x14ac:dyDescent="0.3">
      <c r="A424" s="10">
        <f t="shared" si="6"/>
        <v>423</v>
      </c>
      <c r="B424" s="3" t="s">
        <v>21</v>
      </c>
      <c r="C424" s="4" t="s">
        <v>235</v>
      </c>
      <c r="D424" s="4" t="s">
        <v>8</v>
      </c>
      <c r="E424" s="4" t="s">
        <v>9</v>
      </c>
      <c r="F424" s="4" t="s">
        <v>9</v>
      </c>
      <c r="G424" s="4" t="s">
        <v>1246</v>
      </c>
      <c r="H424" s="4" t="s">
        <v>1245</v>
      </c>
      <c r="I424" s="4" t="s">
        <v>1247</v>
      </c>
      <c r="J424" s="5" t="s">
        <v>1248</v>
      </c>
    </row>
    <row r="425" spans="1:10" hidden="1" x14ac:dyDescent="0.3">
      <c r="A425" s="10">
        <f t="shared" si="6"/>
        <v>424</v>
      </c>
      <c r="B425" s="3" t="s">
        <v>21</v>
      </c>
      <c r="C425" s="4" t="s">
        <v>235</v>
      </c>
      <c r="D425" s="4" t="s">
        <v>8</v>
      </c>
      <c r="E425" s="4" t="s">
        <v>9</v>
      </c>
      <c r="F425" s="4" t="s">
        <v>9</v>
      </c>
      <c r="G425" s="4" t="s">
        <v>1250</v>
      </c>
      <c r="H425" s="4" t="s">
        <v>1249</v>
      </c>
      <c r="I425" s="4" t="s">
        <v>273</v>
      </c>
      <c r="J425" s="5" t="s">
        <v>1251</v>
      </c>
    </row>
    <row r="426" spans="1:10" hidden="1" x14ac:dyDescent="0.3">
      <c r="A426" s="10">
        <f t="shared" si="6"/>
        <v>425</v>
      </c>
      <c r="B426" s="3" t="s">
        <v>21</v>
      </c>
      <c r="C426" s="4" t="s">
        <v>235</v>
      </c>
      <c r="D426" s="4" t="s">
        <v>8</v>
      </c>
      <c r="E426" s="4" t="s">
        <v>9</v>
      </c>
      <c r="F426" s="4" t="s">
        <v>9</v>
      </c>
      <c r="G426" s="4" t="s">
        <v>1253</v>
      </c>
      <c r="H426" s="4" t="s">
        <v>1252</v>
      </c>
      <c r="I426" s="4" t="s">
        <v>1254</v>
      </c>
      <c r="J426" s="5" t="s">
        <v>1255</v>
      </c>
    </row>
    <row r="427" spans="1:10" hidden="1" x14ac:dyDescent="0.3">
      <c r="A427" s="10">
        <f t="shared" si="6"/>
        <v>426</v>
      </c>
      <c r="B427" s="3" t="s">
        <v>21</v>
      </c>
      <c r="C427" s="4" t="s">
        <v>235</v>
      </c>
      <c r="D427" s="4" t="s">
        <v>8</v>
      </c>
      <c r="E427" s="4" t="s">
        <v>9</v>
      </c>
      <c r="F427" s="4" t="s">
        <v>9</v>
      </c>
      <c r="G427" s="4" t="s">
        <v>1266</v>
      </c>
      <c r="H427" s="4" t="s">
        <v>1265</v>
      </c>
      <c r="I427" s="4" t="s">
        <v>1267</v>
      </c>
      <c r="J427" s="5" t="s">
        <v>1268</v>
      </c>
    </row>
    <row r="428" spans="1:10" hidden="1" x14ac:dyDescent="0.3">
      <c r="A428" s="10">
        <f t="shared" si="6"/>
        <v>427</v>
      </c>
      <c r="B428" s="3" t="s">
        <v>21</v>
      </c>
      <c r="C428" s="4" t="s">
        <v>235</v>
      </c>
      <c r="D428" s="4" t="s">
        <v>8</v>
      </c>
      <c r="E428" s="4" t="s">
        <v>9</v>
      </c>
      <c r="F428" s="4" t="s">
        <v>9</v>
      </c>
      <c r="G428" s="4" t="s">
        <v>1270</v>
      </c>
      <c r="H428" s="4" t="s">
        <v>1269</v>
      </c>
      <c r="I428" s="4" t="s">
        <v>1271</v>
      </c>
      <c r="J428" s="5" t="s">
        <v>1272</v>
      </c>
    </row>
    <row r="429" spans="1:10" hidden="1" x14ac:dyDescent="0.3">
      <c r="A429" s="10">
        <f t="shared" si="6"/>
        <v>428</v>
      </c>
      <c r="B429" s="3" t="s">
        <v>21</v>
      </c>
      <c r="C429" s="4" t="s">
        <v>235</v>
      </c>
      <c r="D429" s="4" t="s">
        <v>8</v>
      </c>
      <c r="E429" s="4" t="s">
        <v>9</v>
      </c>
      <c r="F429" s="4" t="s">
        <v>9</v>
      </c>
      <c r="G429" s="4" t="s">
        <v>1282</v>
      </c>
      <c r="H429" s="4" t="s">
        <v>1281</v>
      </c>
      <c r="I429" s="4" t="s">
        <v>1283</v>
      </c>
      <c r="J429" s="5" t="s">
        <v>1284</v>
      </c>
    </row>
    <row r="430" spans="1:10" hidden="1" x14ac:dyDescent="0.3">
      <c r="A430" s="10">
        <f t="shared" si="6"/>
        <v>429</v>
      </c>
      <c r="B430" s="3" t="s">
        <v>21</v>
      </c>
      <c r="C430" s="4" t="s">
        <v>235</v>
      </c>
      <c r="D430" s="4" t="s">
        <v>8</v>
      </c>
      <c r="E430" s="4" t="s">
        <v>9</v>
      </c>
      <c r="F430" s="4" t="s">
        <v>9</v>
      </c>
      <c r="G430" s="4" t="s">
        <v>1294</v>
      </c>
      <c r="H430" s="4" t="s">
        <v>1293</v>
      </c>
      <c r="I430" s="4" t="s">
        <v>1295</v>
      </c>
      <c r="J430" s="5" t="s">
        <v>1296</v>
      </c>
    </row>
    <row r="431" spans="1:10" hidden="1" x14ac:dyDescent="0.3">
      <c r="A431" s="10">
        <f t="shared" si="6"/>
        <v>430</v>
      </c>
      <c r="B431" s="3" t="s">
        <v>21</v>
      </c>
      <c r="C431" s="4" t="s">
        <v>235</v>
      </c>
      <c r="D431" s="4" t="s">
        <v>1484</v>
      </c>
      <c r="E431" s="4" t="s">
        <v>9</v>
      </c>
      <c r="F431" s="4" t="s">
        <v>9</v>
      </c>
      <c r="G431" s="4" t="s">
        <v>1784</v>
      </c>
      <c r="H431" s="4" t="s">
        <v>1783</v>
      </c>
      <c r="I431" s="4" t="s">
        <v>1785</v>
      </c>
      <c r="J431" s="5" t="s">
        <v>1786</v>
      </c>
    </row>
    <row r="432" spans="1:10" hidden="1" x14ac:dyDescent="0.3">
      <c r="A432" s="10">
        <f t="shared" si="6"/>
        <v>431</v>
      </c>
      <c r="B432" s="3" t="s">
        <v>21</v>
      </c>
      <c r="C432" s="4" t="s">
        <v>235</v>
      </c>
      <c r="D432" s="4" t="s">
        <v>1484</v>
      </c>
      <c r="E432" s="4" t="s">
        <v>9</v>
      </c>
      <c r="F432" s="4" t="s">
        <v>9</v>
      </c>
      <c r="G432" s="4" t="s">
        <v>1991</v>
      </c>
      <c r="H432" s="4" t="s">
        <v>1990</v>
      </c>
      <c r="I432" s="4" t="s">
        <v>1992</v>
      </c>
      <c r="J432" s="5" t="s">
        <v>1993</v>
      </c>
    </row>
    <row r="433" spans="1:10" hidden="1" x14ac:dyDescent="0.3">
      <c r="A433" s="10">
        <f t="shared" si="6"/>
        <v>432</v>
      </c>
      <c r="B433" s="3" t="s">
        <v>21</v>
      </c>
      <c r="C433" s="4" t="s">
        <v>235</v>
      </c>
      <c r="D433" s="4" t="s">
        <v>1484</v>
      </c>
      <c r="E433" s="4" t="s">
        <v>9</v>
      </c>
      <c r="F433" s="4" t="s">
        <v>9</v>
      </c>
      <c r="G433" s="4" t="s">
        <v>1999</v>
      </c>
      <c r="H433" s="4" t="s">
        <v>1998</v>
      </c>
      <c r="I433" s="4" t="s">
        <v>2000</v>
      </c>
      <c r="J433" s="5" t="s">
        <v>2001</v>
      </c>
    </row>
    <row r="434" spans="1:10" hidden="1" x14ac:dyDescent="0.3">
      <c r="A434" s="10">
        <f t="shared" si="6"/>
        <v>433</v>
      </c>
      <c r="B434" s="3" t="s">
        <v>21</v>
      </c>
      <c r="C434" s="4" t="s">
        <v>235</v>
      </c>
      <c r="D434" s="4" t="s">
        <v>1484</v>
      </c>
      <c r="E434" s="4" t="s">
        <v>9</v>
      </c>
      <c r="F434" s="4" t="s">
        <v>9</v>
      </c>
      <c r="G434" s="4" t="s">
        <v>2003</v>
      </c>
      <c r="H434" s="4" t="s">
        <v>2002</v>
      </c>
      <c r="I434" s="4" t="s">
        <v>2004</v>
      </c>
      <c r="J434" s="5" t="s">
        <v>2005</v>
      </c>
    </row>
    <row r="435" spans="1:10" hidden="1" x14ac:dyDescent="0.3">
      <c r="A435" s="10">
        <f t="shared" si="6"/>
        <v>434</v>
      </c>
      <c r="B435" s="3" t="s">
        <v>21</v>
      </c>
      <c r="C435" s="4" t="s">
        <v>235</v>
      </c>
      <c r="D435" s="4" t="s">
        <v>1484</v>
      </c>
      <c r="E435" s="4" t="s">
        <v>9</v>
      </c>
      <c r="F435" s="4" t="s">
        <v>9</v>
      </c>
      <c r="G435" s="4" t="s">
        <v>2007</v>
      </c>
      <c r="H435" s="4" t="s">
        <v>2006</v>
      </c>
      <c r="I435" s="4" t="s">
        <v>1382</v>
      </c>
      <c r="J435" s="5" t="s">
        <v>2008</v>
      </c>
    </row>
    <row r="436" spans="1:10" hidden="1" x14ac:dyDescent="0.3">
      <c r="A436" s="10">
        <f t="shared" si="6"/>
        <v>435</v>
      </c>
      <c r="B436" s="3" t="s">
        <v>21</v>
      </c>
      <c r="C436" s="4" t="s">
        <v>235</v>
      </c>
      <c r="D436" s="4" t="s">
        <v>1484</v>
      </c>
      <c r="E436" s="4" t="s">
        <v>9</v>
      </c>
      <c r="F436" s="4" t="s">
        <v>9</v>
      </c>
      <c r="G436" s="4" t="s">
        <v>244</v>
      </c>
      <c r="H436" s="4" t="s">
        <v>2009</v>
      </c>
      <c r="I436" s="4" t="s">
        <v>245</v>
      </c>
      <c r="J436" s="5" t="s">
        <v>246</v>
      </c>
    </row>
    <row r="437" spans="1:10" hidden="1" x14ac:dyDescent="0.3">
      <c r="A437" s="10">
        <f t="shared" si="6"/>
        <v>436</v>
      </c>
      <c r="B437" s="3" t="s">
        <v>21</v>
      </c>
      <c r="C437" s="4" t="s">
        <v>235</v>
      </c>
      <c r="D437" s="4" t="s">
        <v>1484</v>
      </c>
      <c r="E437" s="4" t="s">
        <v>9</v>
      </c>
      <c r="F437" s="4" t="s">
        <v>9</v>
      </c>
      <c r="G437" s="4" t="s">
        <v>2011</v>
      </c>
      <c r="H437" s="4" t="s">
        <v>2010</v>
      </c>
      <c r="I437" s="4" t="s">
        <v>2012</v>
      </c>
      <c r="J437" s="5" t="s">
        <v>2013</v>
      </c>
    </row>
    <row r="438" spans="1:10" hidden="1" x14ac:dyDescent="0.3">
      <c r="A438" s="10">
        <f t="shared" si="6"/>
        <v>437</v>
      </c>
      <c r="B438" s="3" t="s">
        <v>21</v>
      </c>
      <c r="C438" s="4" t="s">
        <v>235</v>
      </c>
      <c r="D438" s="4" t="s">
        <v>1484</v>
      </c>
      <c r="E438" s="4" t="s">
        <v>9</v>
      </c>
      <c r="F438" s="4" t="s">
        <v>9</v>
      </c>
      <c r="G438" s="4" t="s">
        <v>2020</v>
      </c>
      <c r="H438" s="4" t="s">
        <v>2019</v>
      </c>
      <c r="I438" s="4" t="s">
        <v>2021</v>
      </c>
      <c r="J438" s="5" t="s">
        <v>2022</v>
      </c>
    </row>
    <row r="439" spans="1:10" hidden="1" x14ac:dyDescent="0.3">
      <c r="A439" s="10">
        <f t="shared" si="6"/>
        <v>438</v>
      </c>
      <c r="B439" s="3" t="s">
        <v>21</v>
      </c>
      <c r="C439" s="4" t="s">
        <v>235</v>
      </c>
      <c r="D439" s="4" t="s">
        <v>1484</v>
      </c>
      <c r="E439" s="4" t="s">
        <v>9</v>
      </c>
      <c r="F439" s="4" t="s">
        <v>9</v>
      </c>
      <c r="G439" s="4" t="s">
        <v>2024</v>
      </c>
      <c r="H439" s="4" t="s">
        <v>2023</v>
      </c>
      <c r="I439" s="4" t="s">
        <v>2025</v>
      </c>
      <c r="J439" s="5" t="s">
        <v>2026</v>
      </c>
    </row>
    <row r="440" spans="1:10" hidden="1" x14ac:dyDescent="0.3">
      <c r="A440" s="10">
        <f t="shared" si="6"/>
        <v>439</v>
      </c>
      <c r="B440" s="3" t="s">
        <v>21</v>
      </c>
      <c r="C440" s="4" t="s">
        <v>235</v>
      </c>
      <c r="D440" s="4" t="s">
        <v>1484</v>
      </c>
      <c r="E440" s="4" t="s">
        <v>9</v>
      </c>
      <c r="F440" s="4" t="s">
        <v>9</v>
      </c>
      <c r="G440" s="4" t="s">
        <v>2028</v>
      </c>
      <c r="H440" s="4" t="s">
        <v>2027</v>
      </c>
      <c r="I440" s="4" t="s">
        <v>1038</v>
      </c>
      <c r="J440" s="5" t="s">
        <v>2029</v>
      </c>
    </row>
    <row r="441" spans="1:10" hidden="1" x14ac:dyDescent="0.3">
      <c r="A441" s="10">
        <f t="shared" si="6"/>
        <v>440</v>
      </c>
      <c r="B441" s="3" t="s">
        <v>21</v>
      </c>
      <c r="C441" s="4" t="s">
        <v>235</v>
      </c>
      <c r="D441" s="4" t="s">
        <v>1484</v>
      </c>
      <c r="E441" s="4" t="s">
        <v>9</v>
      </c>
      <c r="F441" s="4" t="s">
        <v>9</v>
      </c>
      <c r="G441" s="4" t="s">
        <v>2035</v>
      </c>
      <c r="H441" s="4" t="s">
        <v>2034</v>
      </c>
      <c r="I441" s="4" t="s">
        <v>2036</v>
      </c>
      <c r="J441" s="5" t="s">
        <v>2037</v>
      </c>
    </row>
    <row r="442" spans="1:10" hidden="1" x14ac:dyDescent="0.3">
      <c r="A442" s="10">
        <f t="shared" si="6"/>
        <v>441</v>
      </c>
      <c r="B442" s="3" t="s">
        <v>21</v>
      </c>
      <c r="C442" s="4" t="s">
        <v>235</v>
      </c>
      <c r="D442" s="4" t="s">
        <v>1484</v>
      </c>
      <c r="E442" s="4" t="s">
        <v>9</v>
      </c>
      <c r="F442" s="4" t="s">
        <v>9</v>
      </c>
      <c r="G442" s="4" t="s">
        <v>2042</v>
      </c>
      <c r="H442" s="4" t="s">
        <v>2041</v>
      </c>
      <c r="I442" s="4" t="s">
        <v>2043</v>
      </c>
      <c r="J442" s="5" t="s">
        <v>2044</v>
      </c>
    </row>
    <row r="443" spans="1:10" hidden="1" x14ac:dyDescent="0.3">
      <c r="A443" s="10">
        <f t="shared" si="6"/>
        <v>442</v>
      </c>
      <c r="B443" s="3" t="s">
        <v>21</v>
      </c>
      <c r="C443" s="4" t="s">
        <v>235</v>
      </c>
      <c r="D443" s="4" t="s">
        <v>1484</v>
      </c>
      <c r="E443" s="4" t="s">
        <v>9</v>
      </c>
      <c r="F443" s="4" t="s">
        <v>9</v>
      </c>
      <c r="G443" s="4" t="s">
        <v>2047</v>
      </c>
      <c r="H443" s="4" t="s">
        <v>2046</v>
      </c>
      <c r="I443" s="4" t="s">
        <v>2048</v>
      </c>
      <c r="J443" s="5" t="s">
        <v>2049</v>
      </c>
    </row>
    <row r="444" spans="1:10" hidden="1" x14ac:dyDescent="0.3">
      <c r="A444" s="10">
        <f t="shared" si="6"/>
        <v>443</v>
      </c>
      <c r="B444" s="3" t="s">
        <v>21</v>
      </c>
      <c r="C444" s="4" t="s">
        <v>235</v>
      </c>
      <c r="D444" s="4" t="s">
        <v>1484</v>
      </c>
      <c r="E444" s="4" t="s">
        <v>9</v>
      </c>
      <c r="F444" s="4" t="s">
        <v>9</v>
      </c>
      <c r="G444" s="4" t="s">
        <v>2051</v>
      </c>
      <c r="H444" s="4" t="s">
        <v>2050</v>
      </c>
      <c r="I444" s="4" t="s">
        <v>2052</v>
      </c>
      <c r="J444" s="5" t="s">
        <v>2053</v>
      </c>
    </row>
    <row r="445" spans="1:10" hidden="1" x14ac:dyDescent="0.3">
      <c r="A445" s="10">
        <f t="shared" si="6"/>
        <v>444</v>
      </c>
      <c r="B445" s="3" t="s">
        <v>21</v>
      </c>
      <c r="C445" s="4" t="s">
        <v>235</v>
      </c>
      <c r="D445" s="4" t="s">
        <v>1484</v>
      </c>
      <c r="E445" s="4" t="s">
        <v>9</v>
      </c>
      <c r="F445" s="4" t="s">
        <v>9</v>
      </c>
      <c r="G445" s="4" t="s">
        <v>2059</v>
      </c>
      <c r="H445" s="4" t="s">
        <v>2058</v>
      </c>
      <c r="I445" s="4" t="s">
        <v>2060</v>
      </c>
      <c r="J445" s="5" t="s">
        <v>2061</v>
      </c>
    </row>
    <row r="446" spans="1:10" hidden="1" x14ac:dyDescent="0.3">
      <c r="A446" s="10">
        <f t="shared" si="6"/>
        <v>445</v>
      </c>
      <c r="B446" s="3" t="s">
        <v>21</v>
      </c>
      <c r="C446" s="4" t="s">
        <v>235</v>
      </c>
      <c r="D446" s="4" t="s">
        <v>1484</v>
      </c>
      <c r="E446" s="4" t="s">
        <v>9</v>
      </c>
      <c r="F446" s="4" t="s">
        <v>9</v>
      </c>
      <c r="G446" s="4" t="s">
        <v>2063</v>
      </c>
      <c r="H446" s="4" t="s">
        <v>2062</v>
      </c>
      <c r="I446" s="4" t="s">
        <v>2064</v>
      </c>
      <c r="J446" s="5" t="s">
        <v>2065</v>
      </c>
    </row>
    <row r="447" spans="1:10" hidden="1" x14ac:dyDescent="0.3">
      <c r="A447" s="10">
        <f t="shared" si="6"/>
        <v>446</v>
      </c>
      <c r="B447" s="3" t="s">
        <v>21</v>
      </c>
      <c r="C447" s="4" t="s">
        <v>235</v>
      </c>
      <c r="D447" s="4" t="s">
        <v>1484</v>
      </c>
      <c r="E447" s="4" t="s">
        <v>9</v>
      </c>
      <c r="F447" s="4" t="s">
        <v>9</v>
      </c>
      <c r="G447" s="4" t="s">
        <v>2080</v>
      </c>
      <c r="H447" s="4" t="s">
        <v>2079</v>
      </c>
      <c r="I447" s="4" t="s">
        <v>2081</v>
      </c>
      <c r="J447" s="5" t="s">
        <v>2082</v>
      </c>
    </row>
    <row r="448" spans="1:10" hidden="1" x14ac:dyDescent="0.3">
      <c r="A448" s="10">
        <f t="shared" si="6"/>
        <v>447</v>
      </c>
      <c r="B448" s="3" t="s">
        <v>21</v>
      </c>
      <c r="C448" s="4" t="s">
        <v>235</v>
      </c>
      <c r="D448" s="4" t="s">
        <v>1484</v>
      </c>
      <c r="E448" s="4" t="s">
        <v>9</v>
      </c>
      <c r="F448" s="4" t="s">
        <v>9</v>
      </c>
      <c r="G448" s="4" t="s">
        <v>2084</v>
      </c>
      <c r="H448" s="4" t="s">
        <v>2083</v>
      </c>
      <c r="I448" s="4" t="s">
        <v>1460</v>
      </c>
      <c r="J448" s="5" t="s">
        <v>2085</v>
      </c>
    </row>
    <row r="449" spans="1:10" hidden="1" x14ac:dyDescent="0.3">
      <c r="A449" s="10">
        <f t="shared" si="6"/>
        <v>448</v>
      </c>
      <c r="B449" s="3" t="s">
        <v>21</v>
      </c>
      <c r="C449" s="4" t="s">
        <v>235</v>
      </c>
      <c r="D449" s="4" t="s">
        <v>1484</v>
      </c>
      <c r="E449" s="4" t="s">
        <v>9</v>
      </c>
      <c r="F449" s="4" t="s">
        <v>9</v>
      </c>
      <c r="G449" s="4" t="s">
        <v>2087</v>
      </c>
      <c r="H449" s="4" t="s">
        <v>2086</v>
      </c>
      <c r="I449" s="4" t="s">
        <v>2088</v>
      </c>
      <c r="J449" s="5" t="s">
        <v>2089</v>
      </c>
    </row>
    <row r="450" spans="1:10" hidden="1" x14ac:dyDescent="0.3">
      <c r="A450" s="10">
        <f t="shared" ref="A450:A513" si="7">ROW(A450)-1</f>
        <v>449</v>
      </c>
      <c r="B450" s="3" t="s">
        <v>21</v>
      </c>
      <c r="C450" s="4" t="s">
        <v>235</v>
      </c>
      <c r="D450" s="4" t="s">
        <v>1484</v>
      </c>
      <c r="E450" s="4" t="s">
        <v>9</v>
      </c>
      <c r="F450" s="4" t="s">
        <v>9</v>
      </c>
      <c r="G450" s="4" t="s">
        <v>2095</v>
      </c>
      <c r="H450" s="4" t="s">
        <v>2094</v>
      </c>
      <c r="I450" s="4" t="s">
        <v>2096</v>
      </c>
      <c r="J450" s="5" t="s">
        <v>2097</v>
      </c>
    </row>
    <row r="451" spans="1:10" hidden="1" x14ac:dyDescent="0.3">
      <c r="A451" s="10">
        <f t="shared" si="7"/>
        <v>450</v>
      </c>
      <c r="B451" s="3" t="s">
        <v>21</v>
      </c>
      <c r="C451" s="4" t="s">
        <v>235</v>
      </c>
      <c r="D451" s="4" t="s">
        <v>1484</v>
      </c>
      <c r="E451" s="4" t="s">
        <v>9</v>
      </c>
      <c r="F451" s="4" t="s">
        <v>9</v>
      </c>
      <c r="G451" s="4" t="s">
        <v>2099</v>
      </c>
      <c r="H451" s="4" t="s">
        <v>2098</v>
      </c>
      <c r="I451" s="4" t="s">
        <v>2100</v>
      </c>
      <c r="J451" s="5" t="s">
        <v>2101</v>
      </c>
    </row>
    <row r="452" spans="1:10" hidden="1" x14ac:dyDescent="0.3">
      <c r="A452" s="10">
        <f t="shared" si="7"/>
        <v>451</v>
      </c>
      <c r="B452" s="3" t="s">
        <v>21</v>
      </c>
      <c r="C452" s="4" t="s">
        <v>235</v>
      </c>
      <c r="D452" s="4" t="s">
        <v>1484</v>
      </c>
      <c r="E452" s="4" t="s">
        <v>9</v>
      </c>
      <c r="F452" s="4" t="s">
        <v>9</v>
      </c>
      <c r="G452" s="4" t="s">
        <v>2103</v>
      </c>
      <c r="H452" s="4" t="s">
        <v>2102</v>
      </c>
      <c r="I452" s="4" t="s">
        <v>2104</v>
      </c>
      <c r="J452" s="5" t="s">
        <v>2105</v>
      </c>
    </row>
    <row r="453" spans="1:10" hidden="1" x14ac:dyDescent="0.3">
      <c r="A453" s="10">
        <f t="shared" si="7"/>
        <v>452</v>
      </c>
      <c r="B453" s="3" t="s">
        <v>21</v>
      </c>
      <c r="C453" s="4" t="s">
        <v>235</v>
      </c>
      <c r="D453" s="4" t="s">
        <v>1484</v>
      </c>
      <c r="E453" s="4" t="s">
        <v>9</v>
      </c>
      <c r="F453" s="4" t="s">
        <v>9</v>
      </c>
      <c r="G453" s="4" t="s">
        <v>2108</v>
      </c>
      <c r="H453" s="4" t="s">
        <v>2107</v>
      </c>
      <c r="I453" s="4" t="s">
        <v>2109</v>
      </c>
      <c r="J453" s="5" t="s">
        <v>2110</v>
      </c>
    </row>
    <row r="454" spans="1:10" hidden="1" x14ac:dyDescent="0.3">
      <c r="A454" s="10">
        <f t="shared" si="7"/>
        <v>453</v>
      </c>
      <c r="B454" s="3" t="s">
        <v>21</v>
      </c>
      <c r="C454" s="4" t="s">
        <v>235</v>
      </c>
      <c r="D454" s="4" t="s">
        <v>1484</v>
      </c>
      <c r="E454" s="4" t="s">
        <v>9</v>
      </c>
      <c r="F454" s="4" t="s">
        <v>9</v>
      </c>
      <c r="G454" s="4" t="s">
        <v>2112</v>
      </c>
      <c r="H454" s="4" t="s">
        <v>2111</v>
      </c>
      <c r="I454" s="4" t="s">
        <v>2113</v>
      </c>
      <c r="J454" s="5" t="s">
        <v>2105</v>
      </c>
    </row>
    <row r="455" spans="1:10" hidden="1" x14ac:dyDescent="0.3">
      <c r="A455" s="10">
        <f t="shared" si="7"/>
        <v>454</v>
      </c>
      <c r="B455" s="3" t="s">
        <v>21</v>
      </c>
      <c r="C455" s="4" t="s">
        <v>235</v>
      </c>
      <c r="D455" s="4" t="s">
        <v>1484</v>
      </c>
      <c r="E455" s="4" t="s">
        <v>9</v>
      </c>
      <c r="F455" s="4" t="s">
        <v>9</v>
      </c>
      <c r="G455" s="4" t="s">
        <v>2115</v>
      </c>
      <c r="H455" s="4" t="s">
        <v>2114</v>
      </c>
      <c r="I455" s="4" t="s">
        <v>707</v>
      </c>
      <c r="J455" s="5" t="s">
        <v>2116</v>
      </c>
    </row>
    <row r="456" spans="1:10" hidden="1" x14ac:dyDescent="0.3">
      <c r="A456" s="10">
        <f t="shared" si="7"/>
        <v>455</v>
      </c>
      <c r="B456" s="3" t="s">
        <v>21</v>
      </c>
      <c r="C456" s="4" t="s">
        <v>235</v>
      </c>
      <c r="D456" s="4" t="s">
        <v>1484</v>
      </c>
      <c r="E456" s="4" t="s">
        <v>9</v>
      </c>
      <c r="F456" s="4" t="s">
        <v>9</v>
      </c>
      <c r="G456" s="4" t="s">
        <v>2118</v>
      </c>
      <c r="H456" s="4" t="s">
        <v>2117</v>
      </c>
      <c r="I456" s="4" t="s">
        <v>2119</v>
      </c>
      <c r="J456" s="5" t="s">
        <v>2120</v>
      </c>
    </row>
    <row r="457" spans="1:10" hidden="1" x14ac:dyDescent="0.3">
      <c r="A457" s="10">
        <f t="shared" si="7"/>
        <v>456</v>
      </c>
      <c r="B457" s="3" t="s">
        <v>21</v>
      </c>
      <c r="C457" s="4" t="s">
        <v>235</v>
      </c>
      <c r="D457" s="4" t="s">
        <v>1484</v>
      </c>
      <c r="E457" s="4" t="s">
        <v>9</v>
      </c>
      <c r="F457" s="4" t="s">
        <v>9</v>
      </c>
      <c r="G457" s="4" t="s">
        <v>2122</v>
      </c>
      <c r="H457" s="4" t="s">
        <v>2121</v>
      </c>
      <c r="I457" s="4" t="s">
        <v>2123</v>
      </c>
      <c r="J457" s="5" t="s">
        <v>2124</v>
      </c>
    </row>
    <row r="458" spans="1:10" hidden="1" x14ac:dyDescent="0.3">
      <c r="A458" s="10">
        <f t="shared" si="7"/>
        <v>457</v>
      </c>
      <c r="B458" s="3" t="s">
        <v>21</v>
      </c>
      <c r="C458" s="4" t="s">
        <v>235</v>
      </c>
      <c r="D458" s="4" t="s">
        <v>1484</v>
      </c>
      <c r="E458" s="4" t="s">
        <v>9</v>
      </c>
      <c r="F458" s="4" t="s">
        <v>9</v>
      </c>
      <c r="G458" s="4" t="s">
        <v>2126</v>
      </c>
      <c r="H458" s="4" t="s">
        <v>2125</v>
      </c>
      <c r="I458" s="4" t="s">
        <v>2127</v>
      </c>
      <c r="J458" s="5" t="s">
        <v>2128</v>
      </c>
    </row>
    <row r="459" spans="1:10" hidden="1" x14ac:dyDescent="0.3">
      <c r="A459" s="10">
        <f t="shared" si="7"/>
        <v>458</v>
      </c>
      <c r="B459" s="3" t="s">
        <v>21</v>
      </c>
      <c r="C459" s="4" t="s">
        <v>235</v>
      </c>
      <c r="D459" s="4" t="s">
        <v>1484</v>
      </c>
      <c r="E459" s="4" t="s">
        <v>9</v>
      </c>
      <c r="F459" s="4" t="s">
        <v>9</v>
      </c>
      <c r="G459" s="4" t="s">
        <v>2130</v>
      </c>
      <c r="H459" s="4" t="s">
        <v>2129</v>
      </c>
      <c r="I459" s="4" t="s">
        <v>2131</v>
      </c>
      <c r="J459" s="5" t="s">
        <v>2132</v>
      </c>
    </row>
    <row r="460" spans="1:10" hidden="1" x14ac:dyDescent="0.3">
      <c r="A460" s="10">
        <f t="shared" si="7"/>
        <v>459</v>
      </c>
      <c r="B460" s="3" t="s">
        <v>21</v>
      </c>
      <c r="C460" s="4" t="s">
        <v>235</v>
      </c>
      <c r="D460" s="4" t="s">
        <v>1484</v>
      </c>
      <c r="E460" s="4" t="s">
        <v>9</v>
      </c>
      <c r="F460" s="4" t="s">
        <v>9</v>
      </c>
      <c r="G460" s="4" t="s">
        <v>2134</v>
      </c>
      <c r="H460" s="4" t="s">
        <v>2133</v>
      </c>
      <c r="I460" s="4" t="s">
        <v>2135</v>
      </c>
      <c r="J460" s="5" t="s">
        <v>2136</v>
      </c>
    </row>
    <row r="461" spans="1:10" hidden="1" x14ac:dyDescent="0.3">
      <c r="A461" s="10">
        <f t="shared" si="7"/>
        <v>460</v>
      </c>
      <c r="B461" s="3" t="s">
        <v>21</v>
      </c>
      <c r="C461" s="4" t="s">
        <v>235</v>
      </c>
      <c r="D461" s="4" t="s">
        <v>1484</v>
      </c>
      <c r="E461" s="4" t="s">
        <v>9</v>
      </c>
      <c r="F461" s="4" t="s">
        <v>9</v>
      </c>
      <c r="G461" s="4" t="s">
        <v>2142</v>
      </c>
      <c r="H461" s="4" t="s">
        <v>2141</v>
      </c>
      <c r="I461" s="4" t="s">
        <v>2143</v>
      </c>
      <c r="J461" s="5" t="s">
        <v>2144</v>
      </c>
    </row>
    <row r="462" spans="1:10" hidden="1" x14ac:dyDescent="0.3">
      <c r="A462" s="10">
        <f t="shared" si="7"/>
        <v>461</v>
      </c>
      <c r="B462" s="3" t="s">
        <v>21</v>
      </c>
      <c r="C462" s="4" t="s">
        <v>235</v>
      </c>
      <c r="D462" s="4" t="s">
        <v>1484</v>
      </c>
      <c r="E462" s="4" t="s">
        <v>9</v>
      </c>
      <c r="F462" s="4" t="s">
        <v>9</v>
      </c>
      <c r="G462" s="4" t="s">
        <v>2146</v>
      </c>
      <c r="H462" s="4" t="s">
        <v>2145</v>
      </c>
      <c r="I462" s="4" t="s">
        <v>2147</v>
      </c>
      <c r="J462" s="5" t="s">
        <v>2148</v>
      </c>
    </row>
    <row r="463" spans="1:10" hidden="1" x14ac:dyDescent="0.3">
      <c r="A463" s="10">
        <f t="shared" si="7"/>
        <v>462</v>
      </c>
      <c r="B463" s="3" t="s">
        <v>21</v>
      </c>
      <c r="C463" s="4" t="s">
        <v>235</v>
      </c>
      <c r="D463" s="4" t="s">
        <v>8</v>
      </c>
      <c r="E463" s="4" t="s">
        <v>9</v>
      </c>
      <c r="F463" s="4" t="s">
        <v>15</v>
      </c>
      <c r="G463" s="4" t="s">
        <v>240</v>
      </c>
      <c r="H463" s="4" t="s">
        <v>239</v>
      </c>
      <c r="I463" s="4" t="s">
        <v>241</v>
      </c>
      <c r="J463" s="5" t="s">
        <v>242</v>
      </c>
    </row>
    <row r="464" spans="1:10" hidden="1" x14ac:dyDescent="0.3">
      <c r="A464" s="10">
        <f t="shared" si="7"/>
        <v>463</v>
      </c>
      <c r="B464" s="3" t="s">
        <v>21</v>
      </c>
      <c r="C464" s="4" t="s">
        <v>235</v>
      </c>
      <c r="D464" s="4" t="s">
        <v>8</v>
      </c>
      <c r="E464" s="4" t="s">
        <v>9</v>
      </c>
      <c r="F464" s="4" t="s">
        <v>15</v>
      </c>
      <c r="G464" s="4" t="s">
        <v>1278</v>
      </c>
      <c r="H464" s="4" t="s">
        <v>1277</v>
      </c>
      <c r="I464" s="4" t="s">
        <v>1279</v>
      </c>
      <c r="J464" s="5" t="s">
        <v>1280</v>
      </c>
    </row>
    <row r="465" spans="1:10" hidden="1" x14ac:dyDescent="0.3">
      <c r="A465" s="10">
        <f t="shared" si="7"/>
        <v>464</v>
      </c>
      <c r="B465" s="3" t="s">
        <v>21</v>
      </c>
      <c r="C465" s="4" t="s">
        <v>235</v>
      </c>
      <c r="D465" s="4" t="s">
        <v>8</v>
      </c>
      <c r="E465" s="4" t="s">
        <v>9</v>
      </c>
      <c r="F465" s="4" t="s">
        <v>15</v>
      </c>
      <c r="G465" s="4" t="s">
        <v>1290</v>
      </c>
      <c r="H465" s="4" t="s">
        <v>1289</v>
      </c>
      <c r="I465" s="4" t="s">
        <v>1075</v>
      </c>
      <c r="J465" s="5" t="s">
        <v>1291</v>
      </c>
    </row>
    <row r="466" spans="1:10" hidden="1" x14ac:dyDescent="0.3">
      <c r="A466" s="10">
        <f t="shared" si="7"/>
        <v>465</v>
      </c>
      <c r="B466" s="3" t="s">
        <v>21</v>
      </c>
      <c r="C466" s="4" t="s">
        <v>235</v>
      </c>
      <c r="D466" s="4" t="s">
        <v>8</v>
      </c>
      <c r="E466" s="4" t="s">
        <v>9</v>
      </c>
      <c r="F466" s="4" t="s">
        <v>15</v>
      </c>
      <c r="G466" s="4" t="s">
        <v>1457</v>
      </c>
      <c r="H466" s="4" t="s">
        <v>1456</v>
      </c>
      <c r="I466" s="4" t="s">
        <v>1458</v>
      </c>
      <c r="J466" s="5" t="s">
        <v>1459</v>
      </c>
    </row>
    <row r="467" spans="1:10" hidden="1" x14ac:dyDescent="0.3">
      <c r="A467" s="10">
        <f t="shared" si="7"/>
        <v>466</v>
      </c>
      <c r="B467" s="3" t="s">
        <v>21</v>
      </c>
      <c r="C467" s="4" t="s">
        <v>235</v>
      </c>
      <c r="D467" s="4" t="s">
        <v>8</v>
      </c>
      <c r="E467" s="4" t="s">
        <v>9</v>
      </c>
      <c r="F467" s="4" t="s">
        <v>15</v>
      </c>
      <c r="G467" s="4" t="s">
        <v>1462</v>
      </c>
      <c r="H467" s="4" t="s">
        <v>1461</v>
      </c>
      <c r="I467" s="4" t="s">
        <v>332</v>
      </c>
      <c r="J467" s="5" t="s">
        <v>1463</v>
      </c>
    </row>
    <row r="468" spans="1:10" hidden="1" x14ac:dyDescent="0.3">
      <c r="A468" s="10">
        <f t="shared" si="7"/>
        <v>467</v>
      </c>
      <c r="B468" s="3" t="s">
        <v>21</v>
      </c>
      <c r="C468" s="4" t="s">
        <v>235</v>
      </c>
      <c r="D468" s="4" t="s">
        <v>8</v>
      </c>
      <c r="E468" s="4" t="s">
        <v>9</v>
      </c>
      <c r="F468" s="4" t="s">
        <v>15</v>
      </c>
      <c r="G468" s="4" t="s">
        <v>1469</v>
      </c>
      <c r="H468" s="4" t="s">
        <v>1468</v>
      </c>
      <c r="I468" s="4" t="s">
        <v>1470</v>
      </c>
      <c r="J468" s="5" t="s">
        <v>1471</v>
      </c>
    </row>
    <row r="469" spans="1:10" hidden="1" x14ac:dyDescent="0.3">
      <c r="A469" s="10">
        <f t="shared" si="7"/>
        <v>468</v>
      </c>
      <c r="B469" s="3" t="s">
        <v>21</v>
      </c>
      <c r="C469" s="4" t="s">
        <v>235</v>
      </c>
      <c r="D469" s="4" t="s">
        <v>8</v>
      </c>
      <c r="E469" s="4" t="s">
        <v>9</v>
      </c>
      <c r="F469" s="4" t="s">
        <v>15</v>
      </c>
      <c r="G469" s="4" t="s">
        <v>1473</v>
      </c>
      <c r="H469" s="4" t="s">
        <v>1472</v>
      </c>
      <c r="I469" s="4" t="s">
        <v>1474</v>
      </c>
      <c r="J469" s="5" t="s">
        <v>1475</v>
      </c>
    </row>
    <row r="470" spans="1:10" hidden="1" x14ac:dyDescent="0.3">
      <c r="A470" s="10">
        <f t="shared" si="7"/>
        <v>469</v>
      </c>
      <c r="B470" s="3" t="s">
        <v>21</v>
      </c>
      <c r="C470" s="4" t="s">
        <v>235</v>
      </c>
      <c r="D470" s="4" t="s">
        <v>8</v>
      </c>
      <c r="E470" s="4" t="s">
        <v>9</v>
      </c>
      <c r="F470" s="4" t="s">
        <v>15</v>
      </c>
      <c r="G470" s="4" t="s">
        <v>1481</v>
      </c>
      <c r="H470" s="4" t="s">
        <v>1480</v>
      </c>
      <c r="I470" s="4" t="s">
        <v>1482</v>
      </c>
      <c r="J470" s="5" t="s">
        <v>1483</v>
      </c>
    </row>
    <row r="471" spans="1:10" hidden="1" x14ac:dyDescent="0.3">
      <c r="A471" s="10">
        <f t="shared" si="7"/>
        <v>470</v>
      </c>
      <c r="B471" s="3" t="s">
        <v>21</v>
      </c>
      <c r="C471" s="4" t="s">
        <v>235</v>
      </c>
      <c r="D471" s="4" t="s">
        <v>1484</v>
      </c>
      <c r="E471" s="4" t="s">
        <v>9</v>
      </c>
      <c r="F471" s="4" t="s">
        <v>15</v>
      </c>
      <c r="G471" s="4" t="s">
        <v>2296</v>
      </c>
      <c r="H471" s="4" t="s">
        <v>2295</v>
      </c>
      <c r="I471" s="4" t="s">
        <v>2297</v>
      </c>
      <c r="J471" s="5" t="s">
        <v>2298</v>
      </c>
    </row>
    <row r="472" spans="1:10" hidden="1" x14ac:dyDescent="0.3">
      <c r="A472" s="10">
        <f t="shared" si="7"/>
        <v>471</v>
      </c>
      <c r="B472" s="3" t="s">
        <v>21</v>
      </c>
      <c r="C472" s="4" t="s">
        <v>235</v>
      </c>
      <c r="D472" s="4" t="s">
        <v>1484</v>
      </c>
      <c r="E472" s="4" t="s">
        <v>9</v>
      </c>
      <c r="F472" s="4" t="s">
        <v>15</v>
      </c>
      <c r="G472" s="4" t="s">
        <v>2417</v>
      </c>
      <c r="H472" s="4" t="s">
        <v>2416</v>
      </c>
      <c r="I472" s="4" t="s">
        <v>2418</v>
      </c>
      <c r="J472" s="5" t="s">
        <v>2419</v>
      </c>
    </row>
    <row r="473" spans="1:10" hidden="1" x14ac:dyDescent="0.3">
      <c r="A473" s="10">
        <f t="shared" si="7"/>
        <v>472</v>
      </c>
      <c r="B473" s="3" t="s">
        <v>21</v>
      </c>
      <c r="C473" s="4" t="s">
        <v>235</v>
      </c>
      <c r="D473" s="4" t="s">
        <v>1484</v>
      </c>
      <c r="E473" s="4" t="s">
        <v>9</v>
      </c>
      <c r="F473" s="4" t="s">
        <v>15</v>
      </c>
      <c r="G473" s="4" t="s">
        <v>2458</v>
      </c>
      <c r="H473" s="4" t="s">
        <v>2457</v>
      </c>
      <c r="I473" s="4" t="s">
        <v>2459</v>
      </c>
      <c r="J473" s="5" t="s">
        <v>2460</v>
      </c>
    </row>
    <row r="474" spans="1:10" hidden="1" x14ac:dyDescent="0.3">
      <c r="A474" s="10">
        <f t="shared" si="7"/>
        <v>473</v>
      </c>
      <c r="B474" s="3" t="s">
        <v>21</v>
      </c>
      <c r="C474" s="4" t="s">
        <v>235</v>
      </c>
      <c r="D474" s="4" t="s">
        <v>1484</v>
      </c>
      <c r="E474" s="4" t="s">
        <v>9</v>
      </c>
      <c r="F474" s="4" t="s">
        <v>15</v>
      </c>
      <c r="G474" s="4" t="s">
        <v>2462</v>
      </c>
      <c r="H474" s="4" t="s">
        <v>2461</v>
      </c>
      <c r="I474" s="4" t="s">
        <v>2463</v>
      </c>
      <c r="J474" s="5" t="s">
        <v>2464</v>
      </c>
    </row>
    <row r="475" spans="1:10" hidden="1" x14ac:dyDescent="0.3">
      <c r="A475" s="10">
        <f t="shared" si="7"/>
        <v>474</v>
      </c>
      <c r="B475" s="3" t="s">
        <v>21</v>
      </c>
      <c r="C475" s="4" t="s">
        <v>235</v>
      </c>
      <c r="D475" s="4" t="s">
        <v>1484</v>
      </c>
      <c r="E475" s="4" t="s">
        <v>9</v>
      </c>
      <c r="F475" s="4" t="s">
        <v>15</v>
      </c>
      <c r="G475" s="4" t="s">
        <v>2466</v>
      </c>
      <c r="H475" s="4" t="s">
        <v>2465</v>
      </c>
      <c r="I475" s="4" t="s">
        <v>2467</v>
      </c>
      <c r="J475" s="5" t="s">
        <v>2468</v>
      </c>
    </row>
    <row r="476" spans="1:10" hidden="1" x14ac:dyDescent="0.3">
      <c r="A476" s="10">
        <f t="shared" si="7"/>
        <v>475</v>
      </c>
      <c r="B476" s="3" t="s">
        <v>21</v>
      </c>
      <c r="C476" s="4" t="s">
        <v>235</v>
      </c>
      <c r="D476" s="4" t="s">
        <v>1484</v>
      </c>
      <c r="E476" s="4" t="s">
        <v>9</v>
      </c>
      <c r="F476" s="4" t="s">
        <v>15</v>
      </c>
      <c r="G476" s="4" t="s">
        <v>2492</v>
      </c>
      <c r="H476" s="4" t="s">
        <v>2491</v>
      </c>
      <c r="I476" s="4" t="s">
        <v>2493</v>
      </c>
      <c r="J476" s="5" t="s">
        <v>2494</v>
      </c>
    </row>
    <row r="477" spans="1:10" hidden="1" x14ac:dyDescent="0.3">
      <c r="A477" s="10">
        <f t="shared" si="7"/>
        <v>476</v>
      </c>
      <c r="B477" s="3" t="s">
        <v>21</v>
      </c>
      <c r="C477" s="4" t="s">
        <v>235</v>
      </c>
      <c r="D477" s="4" t="s">
        <v>1484</v>
      </c>
      <c r="E477" s="4" t="s">
        <v>9</v>
      </c>
      <c r="F477" s="4" t="s">
        <v>15</v>
      </c>
      <c r="G477" s="4" t="s">
        <v>2508</v>
      </c>
      <c r="H477" s="4" t="s">
        <v>2507</v>
      </c>
      <c r="I477" s="4" t="s">
        <v>2509</v>
      </c>
      <c r="J477" s="5" t="s">
        <v>2510</v>
      </c>
    </row>
    <row r="478" spans="1:10" hidden="1" x14ac:dyDescent="0.3">
      <c r="A478" s="10">
        <f t="shared" si="7"/>
        <v>477</v>
      </c>
      <c r="B478" s="3" t="s">
        <v>21</v>
      </c>
      <c r="C478" s="4" t="s">
        <v>235</v>
      </c>
      <c r="D478" s="4" t="s">
        <v>1484</v>
      </c>
      <c r="E478" s="4" t="s">
        <v>9</v>
      </c>
      <c r="F478" s="4" t="s">
        <v>15</v>
      </c>
      <c r="G478" s="4" t="s">
        <v>2512</v>
      </c>
      <c r="H478" s="4" t="s">
        <v>2511</v>
      </c>
      <c r="I478" s="4" t="s">
        <v>2513</v>
      </c>
      <c r="J478" s="5" t="s">
        <v>2514</v>
      </c>
    </row>
    <row r="479" spans="1:10" hidden="1" x14ac:dyDescent="0.3">
      <c r="A479" s="10">
        <f t="shared" si="7"/>
        <v>478</v>
      </c>
      <c r="B479" s="3" t="s">
        <v>21</v>
      </c>
      <c r="C479" s="4" t="s">
        <v>31</v>
      </c>
      <c r="D479" s="4" t="s">
        <v>1484</v>
      </c>
      <c r="E479" s="4" t="s">
        <v>11</v>
      </c>
      <c r="F479" s="4" t="s">
        <v>20</v>
      </c>
      <c r="G479" s="4" t="s">
        <v>1570</v>
      </c>
      <c r="H479" s="4" t="s">
        <v>1569</v>
      </c>
      <c r="I479" s="4" t="s">
        <v>1571</v>
      </c>
      <c r="J479" s="5" t="s">
        <v>1572</v>
      </c>
    </row>
    <row r="480" spans="1:10" hidden="1" x14ac:dyDescent="0.3">
      <c r="A480" s="10">
        <f t="shared" si="7"/>
        <v>479</v>
      </c>
      <c r="B480" s="3" t="s">
        <v>21</v>
      </c>
      <c r="C480" s="4" t="s">
        <v>31</v>
      </c>
      <c r="D480" s="4" t="s">
        <v>1484</v>
      </c>
      <c r="E480" s="4" t="s">
        <v>11</v>
      </c>
      <c r="F480" s="4" t="s">
        <v>20</v>
      </c>
      <c r="G480" s="4" t="s">
        <v>1574</v>
      </c>
      <c r="H480" s="4" t="s">
        <v>1573</v>
      </c>
      <c r="I480" s="4" t="s">
        <v>1575</v>
      </c>
      <c r="J480" s="5" t="s">
        <v>1576</v>
      </c>
    </row>
    <row r="481" spans="1:10" hidden="1" x14ac:dyDescent="0.3">
      <c r="A481" s="10">
        <f t="shared" si="7"/>
        <v>480</v>
      </c>
      <c r="B481" s="3" t="s">
        <v>21</v>
      </c>
      <c r="C481" s="4" t="s">
        <v>31</v>
      </c>
      <c r="D481" s="4" t="s">
        <v>1484</v>
      </c>
      <c r="E481" s="4" t="s">
        <v>11</v>
      </c>
      <c r="F481" s="4" t="s">
        <v>20</v>
      </c>
      <c r="G481" s="4" t="s">
        <v>1578</v>
      </c>
      <c r="H481" s="4" t="s">
        <v>1577</v>
      </c>
      <c r="I481" s="4" t="s">
        <v>1579</v>
      </c>
      <c r="J481" s="5" t="s">
        <v>1580</v>
      </c>
    </row>
    <row r="482" spans="1:10" hidden="1" x14ac:dyDescent="0.3">
      <c r="A482" s="10">
        <f t="shared" si="7"/>
        <v>481</v>
      </c>
      <c r="B482" s="3" t="s">
        <v>21</v>
      </c>
      <c r="C482" s="4" t="s">
        <v>31</v>
      </c>
      <c r="D482" s="4" t="s">
        <v>1484</v>
      </c>
      <c r="E482" s="4" t="s">
        <v>11</v>
      </c>
      <c r="F482" s="4" t="s">
        <v>20</v>
      </c>
      <c r="G482" s="4" t="s">
        <v>1582</v>
      </c>
      <c r="H482" s="4" t="s">
        <v>1581</v>
      </c>
      <c r="I482" s="4" t="s">
        <v>1583</v>
      </c>
      <c r="J482" s="5" t="s">
        <v>1584</v>
      </c>
    </row>
    <row r="483" spans="1:10" hidden="1" x14ac:dyDescent="0.3">
      <c r="A483" s="10">
        <f t="shared" si="7"/>
        <v>482</v>
      </c>
      <c r="B483" s="3" t="s">
        <v>21</v>
      </c>
      <c r="C483" s="4" t="s">
        <v>31</v>
      </c>
      <c r="D483" s="4" t="s">
        <v>1484</v>
      </c>
      <c r="E483" s="4" t="s">
        <v>11</v>
      </c>
      <c r="F483" s="4" t="s">
        <v>20</v>
      </c>
      <c r="G483" s="4" t="s">
        <v>1586</v>
      </c>
      <c r="H483" s="4" t="s">
        <v>1585</v>
      </c>
      <c r="I483" s="4" t="s">
        <v>1587</v>
      </c>
      <c r="J483" s="5" t="s">
        <v>1588</v>
      </c>
    </row>
    <row r="484" spans="1:10" hidden="1" x14ac:dyDescent="0.3">
      <c r="A484" s="10">
        <f t="shared" si="7"/>
        <v>483</v>
      </c>
      <c r="B484" s="3" t="s">
        <v>21</v>
      </c>
      <c r="C484" s="4" t="s">
        <v>31</v>
      </c>
      <c r="D484" s="4" t="s">
        <v>1484</v>
      </c>
      <c r="E484" s="4" t="s">
        <v>11</v>
      </c>
      <c r="F484" s="4" t="s">
        <v>20</v>
      </c>
      <c r="G484" s="4" t="s">
        <v>1550</v>
      </c>
      <c r="H484" s="4" t="s">
        <v>1605</v>
      </c>
      <c r="I484" s="4" t="s">
        <v>1551</v>
      </c>
      <c r="J484" s="5" t="s">
        <v>1552</v>
      </c>
    </row>
    <row r="485" spans="1:10" hidden="1" x14ac:dyDescent="0.3">
      <c r="A485" s="10">
        <f t="shared" si="7"/>
        <v>484</v>
      </c>
      <c r="B485" s="3" t="s">
        <v>21</v>
      </c>
      <c r="C485" s="4" t="s">
        <v>31</v>
      </c>
      <c r="D485" s="4" t="s">
        <v>1484</v>
      </c>
      <c r="E485" s="4" t="s">
        <v>11</v>
      </c>
      <c r="F485" s="4" t="s">
        <v>20</v>
      </c>
      <c r="G485" s="4" t="s">
        <v>1550</v>
      </c>
      <c r="H485" s="4" t="s">
        <v>1606</v>
      </c>
      <c r="I485" s="4" t="s">
        <v>1551</v>
      </c>
      <c r="J485" s="5" t="s">
        <v>1552</v>
      </c>
    </row>
    <row r="486" spans="1:10" hidden="1" x14ac:dyDescent="0.3">
      <c r="A486" s="10">
        <f t="shared" si="7"/>
        <v>485</v>
      </c>
      <c r="B486" s="3" t="s">
        <v>21</v>
      </c>
      <c r="C486" s="4" t="s">
        <v>31</v>
      </c>
      <c r="D486" s="4" t="s">
        <v>1484</v>
      </c>
      <c r="E486" s="4" t="s">
        <v>11</v>
      </c>
      <c r="F486" s="4" t="s">
        <v>20</v>
      </c>
      <c r="G486" s="4" t="s">
        <v>1550</v>
      </c>
      <c r="H486" s="4" t="s">
        <v>1607</v>
      </c>
      <c r="I486" s="4" t="s">
        <v>1551</v>
      </c>
      <c r="J486" s="5" t="s">
        <v>1552</v>
      </c>
    </row>
    <row r="487" spans="1:10" hidden="1" x14ac:dyDescent="0.3">
      <c r="A487" s="10">
        <f t="shared" si="7"/>
        <v>486</v>
      </c>
      <c r="B487" s="3" t="s">
        <v>21</v>
      </c>
      <c r="C487" s="4" t="s">
        <v>31</v>
      </c>
      <c r="D487" s="4" t="s">
        <v>1484</v>
      </c>
      <c r="E487" s="4" t="s">
        <v>11</v>
      </c>
      <c r="F487" s="4" t="s">
        <v>20</v>
      </c>
      <c r="G487" s="4" t="s">
        <v>1613</v>
      </c>
      <c r="H487" s="4" t="s">
        <v>1612</v>
      </c>
      <c r="I487" s="4" t="s">
        <v>1614</v>
      </c>
      <c r="J487" s="5" t="s">
        <v>1615</v>
      </c>
    </row>
    <row r="488" spans="1:10" hidden="1" x14ac:dyDescent="0.3">
      <c r="A488" s="10">
        <f t="shared" si="7"/>
        <v>487</v>
      </c>
      <c r="B488" s="3" t="s">
        <v>21</v>
      </c>
      <c r="C488" s="4" t="s">
        <v>31</v>
      </c>
      <c r="D488" s="4" t="s">
        <v>1484</v>
      </c>
      <c r="E488" s="4" t="s">
        <v>11</v>
      </c>
      <c r="F488" s="4" t="s">
        <v>20</v>
      </c>
      <c r="G488" s="4" t="s">
        <v>1543</v>
      </c>
      <c r="H488" s="4" t="s">
        <v>1616</v>
      </c>
      <c r="I488" s="4" t="s">
        <v>1544</v>
      </c>
      <c r="J488" s="5" t="s">
        <v>1545</v>
      </c>
    </row>
    <row r="489" spans="1:10" hidden="1" x14ac:dyDescent="0.3">
      <c r="A489" s="10">
        <f t="shared" si="7"/>
        <v>488</v>
      </c>
      <c r="B489" s="3" t="s">
        <v>21</v>
      </c>
      <c r="C489" s="4" t="s">
        <v>31</v>
      </c>
      <c r="D489" s="4" t="s">
        <v>1484</v>
      </c>
      <c r="E489" s="4" t="s">
        <v>11</v>
      </c>
      <c r="F489" s="4" t="s">
        <v>20</v>
      </c>
      <c r="G489" s="4" t="s">
        <v>1618</v>
      </c>
      <c r="H489" s="4" t="s">
        <v>1617</v>
      </c>
      <c r="I489" s="4" t="s">
        <v>1619</v>
      </c>
      <c r="J489" s="5" t="s">
        <v>1620</v>
      </c>
    </row>
    <row r="490" spans="1:10" hidden="1" x14ac:dyDescent="0.3">
      <c r="A490" s="10">
        <f t="shared" si="7"/>
        <v>489</v>
      </c>
      <c r="B490" s="3" t="s">
        <v>21</v>
      </c>
      <c r="C490" s="4" t="s">
        <v>31</v>
      </c>
      <c r="D490" s="4" t="s">
        <v>1484</v>
      </c>
      <c r="E490" s="4" t="s">
        <v>11</v>
      </c>
      <c r="F490" s="4" t="s">
        <v>20</v>
      </c>
      <c r="G490" s="4" t="s">
        <v>1618</v>
      </c>
      <c r="H490" s="4" t="s">
        <v>1621</v>
      </c>
      <c r="I490" s="4" t="s">
        <v>1619</v>
      </c>
      <c r="J490" s="5" t="s">
        <v>1620</v>
      </c>
    </row>
    <row r="491" spans="1:10" hidden="1" x14ac:dyDescent="0.3">
      <c r="A491" s="10">
        <f t="shared" si="7"/>
        <v>490</v>
      </c>
      <c r="B491" s="3" t="s">
        <v>21</v>
      </c>
      <c r="C491" s="4" t="s">
        <v>31</v>
      </c>
      <c r="D491" s="4" t="s">
        <v>1484</v>
      </c>
      <c r="E491" s="4" t="s">
        <v>11</v>
      </c>
      <c r="F491" s="4" t="s">
        <v>20</v>
      </c>
      <c r="G491" s="4" t="s">
        <v>1623</v>
      </c>
      <c r="H491" s="4" t="s">
        <v>1622</v>
      </c>
      <c r="I491" s="4" t="s">
        <v>1624</v>
      </c>
      <c r="J491" s="5" t="s">
        <v>1625</v>
      </c>
    </row>
    <row r="492" spans="1:10" hidden="1" x14ac:dyDescent="0.3">
      <c r="A492" s="10">
        <f t="shared" si="7"/>
        <v>491</v>
      </c>
      <c r="B492" s="3" t="s">
        <v>21</v>
      </c>
      <c r="C492" s="4" t="s">
        <v>31</v>
      </c>
      <c r="D492" s="4" t="s">
        <v>1484</v>
      </c>
      <c r="E492" s="4" t="s">
        <v>11</v>
      </c>
      <c r="F492" s="4" t="s">
        <v>20</v>
      </c>
      <c r="G492" s="4" t="s">
        <v>1627</v>
      </c>
      <c r="H492" s="4" t="s">
        <v>1626</v>
      </c>
      <c r="I492" s="4" t="s">
        <v>1628</v>
      </c>
      <c r="J492" s="5" t="s">
        <v>1629</v>
      </c>
    </row>
    <row r="493" spans="1:10" hidden="1" x14ac:dyDescent="0.3">
      <c r="A493" s="10">
        <f t="shared" si="7"/>
        <v>492</v>
      </c>
      <c r="B493" s="3" t="s">
        <v>21</v>
      </c>
      <c r="C493" s="4" t="s">
        <v>31</v>
      </c>
      <c r="D493" s="4" t="s">
        <v>1484</v>
      </c>
      <c r="E493" s="4" t="s">
        <v>11</v>
      </c>
      <c r="F493" s="4" t="s">
        <v>20</v>
      </c>
      <c r="G493" s="4" t="s">
        <v>1631</v>
      </c>
      <c r="H493" s="4" t="s">
        <v>1630</v>
      </c>
      <c r="I493" s="4" t="s">
        <v>1632</v>
      </c>
      <c r="J493" s="5" t="s">
        <v>1633</v>
      </c>
    </row>
    <row r="494" spans="1:10" hidden="1" x14ac:dyDescent="0.3">
      <c r="A494" s="10">
        <f t="shared" si="7"/>
        <v>493</v>
      </c>
      <c r="B494" s="3" t="s">
        <v>21</v>
      </c>
      <c r="C494" s="4" t="s">
        <v>31</v>
      </c>
      <c r="D494" s="4" t="s">
        <v>1484</v>
      </c>
      <c r="E494" s="4" t="s">
        <v>11</v>
      </c>
      <c r="F494" s="4" t="s">
        <v>20</v>
      </c>
      <c r="G494" s="4" t="s">
        <v>1635</v>
      </c>
      <c r="H494" s="4" t="s">
        <v>1634</v>
      </c>
      <c r="I494" s="4" t="s">
        <v>1636</v>
      </c>
      <c r="J494" s="5" t="s">
        <v>1637</v>
      </c>
    </row>
    <row r="495" spans="1:10" hidden="1" x14ac:dyDescent="0.3">
      <c r="A495" s="10">
        <f t="shared" si="7"/>
        <v>494</v>
      </c>
      <c r="B495" s="3" t="s">
        <v>21</v>
      </c>
      <c r="C495" s="4" t="s">
        <v>31</v>
      </c>
      <c r="D495" s="4" t="s">
        <v>1484</v>
      </c>
      <c r="E495" s="4" t="s">
        <v>11</v>
      </c>
      <c r="F495" s="4" t="s">
        <v>20</v>
      </c>
      <c r="G495" s="4" t="s">
        <v>1639</v>
      </c>
      <c r="H495" s="4" t="s">
        <v>1638</v>
      </c>
      <c r="I495" s="4" t="s">
        <v>1640</v>
      </c>
      <c r="J495" s="5" t="s">
        <v>1641</v>
      </c>
    </row>
    <row r="496" spans="1:10" hidden="1" x14ac:dyDescent="0.3">
      <c r="A496" s="10">
        <f t="shared" si="7"/>
        <v>495</v>
      </c>
      <c r="B496" s="3" t="s">
        <v>21</v>
      </c>
      <c r="C496" s="4" t="s">
        <v>31</v>
      </c>
      <c r="D496" s="4" t="s">
        <v>1484</v>
      </c>
      <c r="E496" s="4" t="s">
        <v>11</v>
      </c>
      <c r="F496" s="4" t="s">
        <v>20</v>
      </c>
      <c r="G496" s="4" t="s">
        <v>1643</v>
      </c>
      <c r="H496" s="4" t="s">
        <v>1642</v>
      </c>
      <c r="I496" s="4" t="s">
        <v>1644</v>
      </c>
      <c r="J496" s="5" t="s">
        <v>1645</v>
      </c>
    </row>
    <row r="497" spans="1:10" hidden="1" x14ac:dyDescent="0.3">
      <c r="A497" s="10">
        <f t="shared" si="7"/>
        <v>496</v>
      </c>
      <c r="B497" s="3" t="s">
        <v>21</v>
      </c>
      <c r="C497" s="4" t="s">
        <v>48</v>
      </c>
      <c r="D497" s="4" t="s">
        <v>8</v>
      </c>
      <c r="E497" s="4" t="s">
        <v>9</v>
      </c>
      <c r="F497" s="4" t="s">
        <v>25</v>
      </c>
      <c r="G497" s="4" t="s">
        <v>1006</v>
      </c>
      <c r="H497" s="4" t="s">
        <v>1005</v>
      </c>
      <c r="I497" s="4" t="s">
        <v>1007</v>
      </c>
      <c r="J497" s="5" t="s">
        <v>1008</v>
      </c>
    </row>
    <row r="498" spans="1:10" hidden="1" x14ac:dyDescent="0.3">
      <c r="A498" s="10">
        <f t="shared" si="7"/>
        <v>497</v>
      </c>
      <c r="B498" s="3" t="s">
        <v>21</v>
      </c>
      <c r="C498" s="4" t="s">
        <v>48</v>
      </c>
      <c r="D498" s="4" t="s">
        <v>1484</v>
      </c>
      <c r="E498" s="4" t="s">
        <v>9</v>
      </c>
      <c r="F498" s="4" t="s">
        <v>25</v>
      </c>
      <c r="G498" s="4" t="s">
        <v>1797</v>
      </c>
      <c r="H498" s="4" t="s">
        <v>1796</v>
      </c>
      <c r="I498" s="4" t="s">
        <v>1357</v>
      </c>
      <c r="J498" s="5" t="s">
        <v>1798</v>
      </c>
    </row>
    <row r="499" spans="1:10" hidden="1" x14ac:dyDescent="0.3">
      <c r="A499" s="10">
        <f t="shared" si="7"/>
        <v>498</v>
      </c>
      <c r="B499" s="3" t="s">
        <v>21</v>
      </c>
      <c r="C499" s="4" t="s">
        <v>48</v>
      </c>
      <c r="D499" s="4" t="s">
        <v>8</v>
      </c>
      <c r="E499" s="4" t="s">
        <v>9</v>
      </c>
      <c r="F499" s="4" t="s">
        <v>16</v>
      </c>
      <c r="G499" s="4" t="s">
        <v>468</v>
      </c>
      <c r="H499" s="4" t="s">
        <v>467</v>
      </c>
      <c r="I499" s="4" t="s">
        <v>469</v>
      </c>
      <c r="J499" s="5" t="s">
        <v>470</v>
      </c>
    </row>
    <row r="500" spans="1:10" hidden="1" x14ac:dyDescent="0.3">
      <c r="A500" s="10">
        <f t="shared" si="7"/>
        <v>499</v>
      </c>
      <c r="B500" s="3" t="s">
        <v>21</v>
      </c>
      <c r="C500" s="4" t="s">
        <v>48</v>
      </c>
      <c r="D500" s="4" t="s">
        <v>8</v>
      </c>
      <c r="E500" s="4" t="s">
        <v>9</v>
      </c>
      <c r="F500" s="4" t="s">
        <v>16</v>
      </c>
      <c r="G500" s="4" t="s">
        <v>565</v>
      </c>
      <c r="H500" s="4" t="s">
        <v>564</v>
      </c>
      <c r="I500" s="4" t="s">
        <v>566</v>
      </c>
      <c r="J500" s="5" t="s">
        <v>567</v>
      </c>
    </row>
    <row r="501" spans="1:10" hidden="1" x14ac:dyDescent="0.3">
      <c r="A501" s="10">
        <f t="shared" si="7"/>
        <v>500</v>
      </c>
      <c r="B501" s="3" t="s">
        <v>21</v>
      </c>
      <c r="C501" s="4" t="s">
        <v>48</v>
      </c>
      <c r="D501" s="4" t="s">
        <v>8</v>
      </c>
      <c r="E501" s="4" t="s">
        <v>9</v>
      </c>
      <c r="F501" s="4" t="s">
        <v>16</v>
      </c>
      <c r="G501" s="4" t="s">
        <v>695</v>
      </c>
      <c r="H501" s="4" t="s">
        <v>694</v>
      </c>
      <c r="I501" s="4" t="s">
        <v>696</v>
      </c>
      <c r="J501" s="5" t="s">
        <v>697</v>
      </c>
    </row>
    <row r="502" spans="1:10" hidden="1" x14ac:dyDescent="0.3">
      <c r="A502" s="10">
        <f t="shared" si="7"/>
        <v>501</v>
      </c>
      <c r="B502" s="3" t="s">
        <v>21</v>
      </c>
      <c r="C502" s="4" t="s">
        <v>48</v>
      </c>
      <c r="D502" s="4" t="s">
        <v>1484</v>
      </c>
      <c r="E502" s="4" t="s">
        <v>9</v>
      </c>
      <c r="F502" s="4" t="s">
        <v>16</v>
      </c>
      <c r="G502" s="4" t="s">
        <v>1590</v>
      </c>
      <c r="H502" s="4" t="s">
        <v>1589</v>
      </c>
      <c r="I502" s="4" t="s">
        <v>1591</v>
      </c>
      <c r="J502" s="5" t="s">
        <v>1592</v>
      </c>
    </row>
    <row r="503" spans="1:10" hidden="1" x14ac:dyDescent="0.3">
      <c r="A503" s="10">
        <f t="shared" si="7"/>
        <v>502</v>
      </c>
      <c r="B503" s="3" t="s">
        <v>21</v>
      </c>
      <c r="C503" s="4" t="s">
        <v>48</v>
      </c>
      <c r="D503" s="4" t="s">
        <v>8</v>
      </c>
      <c r="E503" s="4" t="s">
        <v>9</v>
      </c>
      <c r="F503" s="4" t="s">
        <v>9</v>
      </c>
      <c r="G503" s="4" t="s">
        <v>448</v>
      </c>
      <c r="H503" s="4" t="s">
        <v>447</v>
      </c>
      <c r="I503" s="4" t="s">
        <v>449</v>
      </c>
      <c r="J503" s="5" t="s">
        <v>450</v>
      </c>
    </row>
    <row r="504" spans="1:10" hidden="1" x14ac:dyDescent="0.3">
      <c r="A504" s="10">
        <f t="shared" si="7"/>
        <v>503</v>
      </c>
      <c r="B504" s="3" t="s">
        <v>21</v>
      </c>
      <c r="C504" s="4" t="s">
        <v>48</v>
      </c>
      <c r="D504" s="4" t="s">
        <v>8</v>
      </c>
      <c r="E504" s="4" t="s">
        <v>9</v>
      </c>
      <c r="F504" s="4" t="s">
        <v>9</v>
      </c>
      <c r="G504" s="4" t="s">
        <v>549</v>
      </c>
      <c r="H504" s="4" t="s">
        <v>548</v>
      </c>
      <c r="I504" s="4" t="s">
        <v>550</v>
      </c>
      <c r="J504" s="5" t="s">
        <v>551</v>
      </c>
    </row>
    <row r="505" spans="1:10" hidden="1" x14ac:dyDescent="0.3">
      <c r="A505" s="10">
        <f t="shared" si="7"/>
        <v>504</v>
      </c>
      <c r="B505" s="3" t="s">
        <v>21</v>
      </c>
      <c r="C505" s="4" t="s">
        <v>48</v>
      </c>
      <c r="D505" s="4" t="s">
        <v>8</v>
      </c>
      <c r="E505" s="4" t="s">
        <v>9</v>
      </c>
      <c r="F505" s="4" t="s">
        <v>9</v>
      </c>
      <c r="G505" s="4" t="s">
        <v>901</v>
      </c>
      <c r="H505" s="4" t="s">
        <v>900</v>
      </c>
      <c r="I505" s="4" t="s">
        <v>902</v>
      </c>
      <c r="J505" s="5" t="s">
        <v>903</v>
      </c>
    </row>
    <row r="506" spans="1:10" hidden="1" x14ac:dyDescent="0.3">
      <c r="A506" s="10">
        <f t="shared" si="7"/>
        <v>505</v>
      </c>
      <c r="B506" s="3" t="s">
        <v>21</v>
      </c>
      <c r="C506" s="4" t="s">
        <v>48</v>
      </c>
      <c r="D506" s="4" t="s">
        <v>8</v>
      </c>
      <c r="E506" s="4" t="s">
        <v>9</v>
      </c>
      <c r="F506" s="4" t="s">
        <v>9</v>
      </c>
      <c r="G506" s="4" t="s">
        <v>938</v>
      </c>
      <c r="H506" s="4" t="s">
        <v>937</v>
      </c>
      <c r="I506" s="4" t="s">
        <v>939</v>
      </c>
      <c r="J506" s="5" t="s">
        <v>903</v>
      </c>
    </row>
    <row r="507" spans="1:10" hidden="1" x14ac:dyDescent="0.3">
      <c r="A507" s="10">
        <f t="shared" si="7"/>
        <v>506</v>
      </c>
      <c r="B507" s="3" t="s">
        <v>21</v>
      </c>
      <c r="C507" s="4" t="s">
        <v>48</v>
      </c>
      <c r="D507" s="4" t="s">
        <v>1484</v>
      </c>
      <c r="E507" s="4" t="s">
        <v>9</v>
      </c>
      <c r="F507" s="4" t="s">
        <v>9</v>
      </c>
      <c r="G507" s="4" t="s">
        <v>1736</v>
      </c>
      <c r="H507" s="4" t="s">
        <v>1735</v>
      </c>
      <c r="I507" s="4" t="s">
        <v>1737</v>
      </c>
      <c r="J507" s="5" t="s">
        <v>1738</v>
      </c>
    </row>
    <row r="508" spans="1:10" hidden="1" x14ac:dyDescent="0.3">
      <c r="A508" s="10">
        <f t="shared" si="7"/>
        <v>507</v>
      </c>
      <c r="B508" s="3" t="s">
        <v>21</v>
      </c>
      <c r="C508" s="4" t="s">
        <v>48</v>
      </c>
      <c r="D508" s="4" t="s">
        <v>1484</v>
      </c>
      <c r="E508" s="4" t="s">
        <v>9</v>
      </c>
      <c r="F508" s="4" t="s">
        <v>9</v>
      </c>
      <c r="G508" s="4" t="s">
        <v>1995</v>
      </c>
      <c r="H508" s="4" t="s">
        <v>1994</v>
      </c>
      <c r="I508" s="4" t="s">
        <v>1996</v>
      </c>
      <c r="J508" s="5" t="s">
        <v>1997</v>
      </c>
    </row>
    <row r="509" spans="1:10" hidden="1" x14ac:dyDescent="0.3">
      <c r="A509" s="10">
        <f t="shared" si="7"/>
        <v>508</v>
      </c>
      <c r="B509" s="3" t="s">
        <v>21</v>
      </c>
      <c r="C509" s="4" t="s">
        <v>48</v>
      </c>
      <c r="D509" s="4" t="s">
        <v>1484</v>
      </c>
      <c r="E509" s="4" t="s">
        <v>9</v>
      </c>
      <c r="F509" s="4" t="s">
        <v>9</v>
      </c>
      <c r="G509" s="4" t="s">
        <v>1995</v>
      </c>
      <c r="H509" s="4" t="s">
        <v>2149</v>
      </c>
      <c r="I509" s="4" t="s">
        <v>1996</v>
      </c>
      <c r="J509" s="5" t="s">
        <v>1997</v>
      </c>
    </row>
    <row r="510" spans="1:10" hidden="1" x14ac:dyDescent="0.3">
      <c r="A510" s="10">
        <f t="shared" si="7"/>
        <v>509</v>
      </c>
      <c r="B510" s="3" t="s">
        <v>21</v>
      </c>
      <c r="C510" s="4" t="s">
        <v>48</v>
      </c>
      <c r="D510" s="4" t="s">
        <v>8</v>
      </c>
      <c r="E510" s="4" t="s">
        <v>9</v>
      </c>
      <c r="F510" s="4" t="s">
        <v>15</v>
      </c>
      <c r="G510" s="4" t="s">
        <v>60</v>
      </c>
      <c r="H510" s="4" t="s">
        <v>59</v>
      </c>
      <c r="I510" s="4" t="s">
        <v>61</v>
      </c>
      <c r="J510" s="5" t="s">
        <v>62</v>
      </c>
    </row>
    <row r="511" spans="1:10" hidden="1" x14ac:dyDescent="0.3">
      <c r="A511" s="10">
        <f t="shared" si="7"/>
        <v>510</v>
      </c>
      <c r="B511" s="3" t="s">
        <v>21</v>
      </c>
      <c r="C511" s="4" t="s">
        <v>48</v>
      </c>
      <c r="D511" s="4" t="s">
        <v>8</v>
      </c>
      <c r="E511" s="4" t="s">
        <v>9</v>
      </c>
      <c r="F511" s="4" t="s">
        <v>15</v>
      </c>
      <c r="G511" s="4" t="s">
        <v>456</v>
      </c>
      <c r="H511" s="4" t="s">
        <v>455</v>
      </c>
      <c r="I511" s="4" t="s">
        <v>457</v>
      </c>
      <c r="J511" s="5" t="s">
        <v>458</v>
      </c>
    </row>
    <row r="512" spans="1:10" hidden="1" x14ac:dyDescent="0.3">
      <c r="A512" s="10">
        <f t="shared" si="7"/>
        <v>511</v>
      </c>
      <c r="B512" s="3" t="s">
        <v>21</v>
      </c>
      <c r="C512" s="4" t="s">
        <v>48</v>
      </c>
      <c r="D512" s="4" t="s">
        <v>8</v>
      </c>
      <c r="E512" s="4" t="s">
        <v>9</v>
      </c>
      <c r="F512" s="4" t="s">
        <v>15</v>
      </c>
      <c r="G512" s="4" t="s">
        <v>464</v>
      </c>
      <c r="H512" s="4" t="s">
        <v>463</v>
      </c>
      <c r="I512" s="4" t="s">
        <v>465</v>
      </c>
      <c r="J512" s="5" t="s">
        <v>466</v>
      </c>
    </row>
    <row r="513" spans="1:10" hidden="1" x14ac:dyDescent="0.3">
      <c r="A513" s="10">
        <f t="shared" si="7"/>
        <v>512</v>
      </c>
      <c r="B513" s="3" t="s">
        <v>21</v>
      </c>
      <c r="C513" s="4" t="s">
        <v>48</v>
      </c>
      <c r="D513" s="4" t="s">
        <v>8</v>
      </c>
      <c r="E513" s="4" t="s">
        <v>9</v>
      </c>
      <c r="F513" s="4" t="s">
        <v>15</v>
      </c>
      <c r="G513" s="4" t="s">
        <v>541</v>
      </c>
      <c r="H513" s="4" t="s">
        <v>540</v>
      </c>
      <c r="I513" s="4" t="s">
        <v>542</v>
      </c>
      <c r="J513" s="5" t="s">
        <v>543</v>
      </c>
    </row>
    <row r="514" spans="1:10" hidden="1" x14ac:dyDescent="0.3">
      <c r="A514" s="10">
        <f t="shared" ref="A514:A577" si="8">ROW(A514)-1</f>
        <v>513</v>
      </c>
      <c r="B514" s="3" t="s">
        <v>21</v>
      </c>
      <c r="C514" s="4" t="s">
        <v>48</v>
      </c>
      <c r="D514" s="4" t="s">
        <v>8</v>
      </c>
      <c r="E514" s="4" t="s">
        <v>9</v>
      </c>
      <c r="F514" s="4" t="s">
        <v>15</v>
      </c>
      <c r="G514" s="4" t="s">
        <v>557</v>
      </c>
      <c r="H514" s="4" t="s">
        <v>556</v>
      </c>
      <c r="I514" s="4" t="s">
        <v>558</v>
      </c>
      <c r="J514" s="5" t="s">
        <v>559</v>
      </c>
    </row>
    <row r="515" spans="1:10" hidden="1" x14ac:dyDescent="0.3">
      <c r="A515" s="10">
        <f t="shared" si="8"/>
        <v>514</v>
      </c>
      <c r="B515" s="3" t="s">
        <v>21</v>
      </c>
      <c r="C515" s="4" t="s">
        <v>48</v>
      </c>
      <c r="D515" s="4" t="s">
        <v>8</v>
      </c>
      <c r="E515" s="4" t="s">
        <v>9</v>
      </c>
      <c r="F515" s="4" t="s">
        <v>15</v>
      </c>
      <c r="G515" s="4" t="s">
        <v>561</v>
      </c>
      <c r="H515" s="4" t="s">
        <v>560</v>
      </c>
      <c r="I515" s="4" t="s">
        <v>562</v>
      </c>
      <c r="J515" s="5" t="s">
        <v>563</v>
      </c>
    </row>
    <row r="516" spans="1:10" hidden="1" x14ac:dyDescent="0.3">
      <c r="A516" s="10">
        <f t="shared" si="8"/>
        <v>515</v>
      </c>
      <c r="B516" s="3" t="s">
        <v>21</v>
      </c>
      <c r="C516" s="4" t="s">
        <v>48</v>
      </c>
      <c r="D516" s="4" t="s">
        <v>8</v>
      </c>
      <c r="E516" s="4" t="s">
        <v>9</v>
      </c>
      <c r="F516" s="4" t="s">
        <v>15</v>
      </c>
      <c r="G516" s="4" t="s">
        <v>647</v>
      </c>
      <c r="H516" s="4" t="s">
        <v>646</v>
      </c>
      <c r="I516" s="4" t="s">
        <v>648</v>
      </c>
      <c r="J516" s="5" t="s">
        <v>649</v>
      </c>
    </row>
    <row r="517" spans="1:10" hidden="1" x14ac:dyDescent="0.3">
      <c r="A517" s="10">
        <f t="shared" si="8"/>
        <v>516</v>
      </c>
      <c r="B517" s="3" t="s">
        <v>21</v>
      </c>
      <c r="C517" s="4" t="s">
        <v>48</v>
      </c>
      <c r="D517" s="4" t="s">
        <v>8</v>
      </c>
      <c r="E517" s="4" t="s">
        <v>9</v>
      </c>
      <c r="F517" s="4" t="s">
        <v>15</v>
      </c>
      <c r="G517" s="4" t="s">
        <v>1027</v>
      </c>
      <c r="H517" s="4" t="s">
        <v>1026</v>
      </c>
      <c r="I517" s="4" t="s">
        <v>1028</v>
      </c>
      <c r="J517" s="5" t="s">
        <v>1029</v>
      </c>
    </row>
    <row r="518" spans="1:10" hidden="1" x14ac:dyDescent="0.3">
      <c r="A518" s="10">
        <f t="shared" si="8"/>
        <v>517</v>
      </c>
      <c r="B518" s="3" t="s">
        <v>21</v>
      </c>
      <c r="C518" s="4" t="s">
        <v>48</v>
      </c>
      <c r="D518" s="4" t="s">
        <v>8</v>
      </c>
      <c r="E518" s="4" t="s">
        <v>9</v>
      </c>
      <c r="F518" s="4" t="s">
        <v>13</v>
      </c>
      <c r="G518" s="4" t="s">
        <v>64</v>
      </c>
      <c r="H518" s="4" t="s">
        <v>63</v>
      </c>
      <c r="I518" s="4" t="s">
        <v>65</v>
      </c>
      <c r="J518" s="5" t="s">
        <v>66</v>
      </c>
    </row>
    <row r="519" spans="1:10" hidden="1" x14ac:dyDescent="0.3">
      <c r="A519" s="10">
        <f t="shared" si="8"/>
        <v>518</v>
      </c>
      <c r="B519" s="3" t="s">
        <v>21</v>
      </c>
      <c r="C519" s="4" t="s">
        <v>48</v>
      </c>
      <c r="D519" s="4" t="s">
        <v>8</v>
      </c>
      <c r="E519" s="4" t="s">
        <v>9</v>
      </c>
      <c r="F519" s="4" t="s">
        <v>13</v>
      </c>
      <c r="G519" s="4" t="s">
        <v>1059</v>
      </c>
      <c r="H519" s="4" t="s">
        <v>1058</v>
      </c>
      <c r="I519" s="4" t="s">
        <v>1060</v>
      </c>
      <c r="J519" s="5" t="s">
        <v>1061</v>
      </c>
    </row>
    <row r="520" spans="1:10" hidden="1" x14ac:dyDescent="0.3">
      <c r="A520" s="10">
        <f t="shared" si="8"/>
        <v>519</v>
      </c>
      <c r="B520" s="3" t="s">
        <v>21</v>
      </c>
      <c r="C520" s="4" t="s">
        <v>48</v>
      </c>
      <c r="D520" s="4" t="s">
        <v>8</v>
      </c>
      <c r="E520" s="4" t="s">
        <v>9</v>
      </c>
      <c r="F520" s="4" t="s">
        <v>13</v>
      </c>
      <c r="G520" s="4" t="s">
        <v>1063</v>
      </c>
      <c r="H520" s="4" t="s">
        <v>1062</v>
      </c>
      <c r="I520" s="4" t="s">
        <v>1064</v>
      </c>
      <c r="J520" s="5" t="s">
        <v>1065</v>
      </c>
    </row>
    <row r="521" spans="1:10" hidden="1" x14ac:dyDescent="0.3">
      <c r="A521" s="10">
        <f t="shared" si="8"/>
        <v>520</v>
      </c>
      <c r="B521" s="3" t="s">
        <v>21</v>
      </c>
      <c r="C521" s="4" t="s">
        <v>31</v>
      </c>
      <c r="D521" s="4" t="s">
        <v>1484</v>
      </c>
      <c r="E521" s="4" t="s">
        <v>11</v>
      </c>
      <c r="F521" s="4" t="s">
        <v>20</v>
      </c>
      <c r="G521" s="4" t="s">
        <v>1627</v>
      </c>
      <c r="H521" s="4" t="s">
        <v>1646</v>
      </c>
      <c r="I521" s="4" t="s">
        <v>1628</v>
      </c>
      <c r="J521" s="5" t="s">
        <v>1629</v>
      </c>
    </row>
    <row r="522" spans="1:10" hidden="1" x14ac:dyDescent="0.3">
      <c r="A522" s="10">
        <f t="shared" si="8"/>
        <v>521</v>
      </c>
      <c r="B522" s="3" t="s">
        <v>21</v>
      </c>
      <c r="C522" s="4" t="s">
        <v>31</v>
      </c>
      <c r="D522" s="4" t="s">
        <v>1484</v>
      </c>
      <c r="E522" s="4" t="s">
        <v>11</v>
      </c>
      <c r="F522" s="4" t="s">
        <v>20</v>
      </c>
      <c r="G522" s="4" t="s">
        <v>874</v>
      </c>
      <c r="H522" s="4" t="s">
        <v>1647</v>
      </c>
      <c r="I522" s="4" t="s">
        <v>875</v>
      </c>
      <c r="J522" s="5" t="s">
        <v>876</v>
      </c>
    </row>
    <row r="523" spans="1:10" hidden="1" x14ac:dyDescent="0.3">
      <c r="A523" s="10">
        <f t="shared" si="8"/>
        <v>522</v>
      </c>
      <c r="B523" s="3" t="s">
        <v>21</v>
      </c>
      <c r="C523" s="4" t="s">
        <v>31</v>
      </c>
      <c r="D523" s="4" t="s">
        <v>1484</v>
      </c>
      <c r="E523" s="4" t="s">
        <v>11</v>
      </c>
      <c r="F523" s="4" t="s">
        <v>20</v>
      </c>
      <c r="G523" s="4" t="s">
        <v>1649</v>
      </c>
      <c r="H523" s="4" t="s">
        <v>1648</v>
      </c>
      <c r="I523" s="4" t="s">
        <v>1650</v>
      </c>
      <c r="J523" s="5" t="s">
        <v>1651</v>
      </c>
    </row>
    <row r="524" spans="1:10" hidden="1" x14ac:dyDescent="0.3">
      <c r="A524" s="10">
        <f t="shared" si="8"/>
        <v>523</v>
      </c>
      <c r="B524" s="3" t="s">
        <v>21</v>
      </c>
      <c r="C524" s="4" t="s">
        <v>31</v>
      </c>
      <c r="D524" s="4" t="s">
        <v>1484</v>
      </c>
      <c r="E524" s="4" t="s">
        <v>11</v>
      </c>
      <c r="F524" s="4" t="s">
        <v>20</v>
      </c>
      <c r="G524" s="4" t="s">
        <v>1653</v>
      </c>
      <c r="H524" s="4" t="s">
        <v>1652</v>
      </c>
      <c r="I524" s="4" t="s">
        <v>1654</v>
      </c>
      <c r="J524" s="5" t="s">
        <v>1655</v>
      </c>
    </row>
    <row r="525" spans="1:10" hidden="1" x14ac:dyDescent="0.3">
      <c r="A525" s="10">
        <f t="shared" si="8"/>
        <v>524</v>
      </c>
      <c r="B525" s="3" t="s">
        <v>21</v>
      </c>
      <c r="C525" s="4" t="s">
        <v>31</v>
      </c>
      <c r="D525" s="4" t="s">
        <v>1484</v>
      </c>
      <c r="E525" s="4" t="s">
        <v>11</v>
      </c>
      <c r="F525" s="4" t="s">
        <v>20</v>
      </c>
      <c r="G525" s="4" t="s">
        <v>1665</v>
      </c>
      <c r="H525" s="4" t="s">
        <v>1664</v>
      </c>
      <c r="I525" s="4" t="s">
        <v>1666</v>
      </c>
      <c r="J525" s="5" t="s">
        <v>1667</v>
      </c>
    </row>
    <row r="526" spans="1:10" hidden="1" x14ac:dyDescent="0.3">
      <c r="A526" s="10">
        <f t="shared" si="8"/>
        <v>525</v>
      </c>
      <c r="B526" s="3" t="s">
        <v>21</v>
      </c>
      <c r="C526" s="4" t="s">
        <v>31</v>
      </c>
      <c r="D526" s="4" t="s">
        <v>1484</v>
      </c>
      <c r="E526" s="4" t="s">
        <v>11</v>
      </c>
      <c r="F526" s="4" t="s">
        <v>20</v>
      </c>
      <c r="G526" s="4" t="s">
        <v>1669</v>
      </c>
      <c r="H526" s="4" t="s">
        <v>1668</v>
      </c>
      <c r="I526" s="4" t="s">
        <v>778</v>
      </c>
      <c r="J526" s="5" t="s">
        <v>1625</v>
      </c>
    </row>
    <row r="527" spans="1:10" hidden="1" x14ac:dyDescent="0.3">
      <c r="A527" s="10">
        <f t="shared" si="8"/>
        <v>526</v>
      </c>
      <c r="B527" s="3" t="s">
        <v>21</v>
      </c>
      <c r="C527" s="4" t="s">
        <v>40</v>
      </c>
      <c r="D527" s="4" t="s">
        <v>8</v>
      </c>
      <c r="E527" s="4" t="s">
        <v>9</v>
      </c>
      <c r="F527" s="4" t="s">
        <v>24</v>
      </c>
      <c r="G527" s="4" t="s">
        <v>780</v>
      </c>
      <c r="H527" s="4" t="s">
        <v>779</v>
      </c>
      <c r="I527" s="4" t="s">
        <v>781</v>
      </c>
      <c r="J527" s="5" t="s">
        <v>782</v>
      </c>
    </row>
    <row r="528" spans="1:10" hidden="1" x14ac:dyDescent="0.3">
      <c r="A528" s="10">
        <f t="shared" si="8"/>
        <v>527</v>
      </c>
      <c r="B528" s="3" t="s">
        <v>21</v>
      </c>
      <c r="C528" s="4" t="s">
        <v>40</v>
      </c>
      <c r="D528" s="4" t="s">
        <v>8</v>
      </c>
      <c r="E528" s="4" t="s">
        <v>9</v>
      </c>
      <c r="F528" s="4" t="s">
        <v>16</v>
      </c>
      <c r="G528" s="4" t="s">
        <v>44</v>
      </c>
      <c r="H528" s="4" t="s">
        <v>347</v>
      </c>
      <c r="I528" s="4" t="s">
        <v>45</v>
      </c>
      <c r="J528" s="5" t="s">
        <v>46</v>
      </c>
    </row>
    <row r="529" spans="1:10" hidden="1" x14ac:dyDescent="0.3">
      <c r="A529" s="10">
        <f t="shared" si="8"/>
        <v>528</v>
      </c>
      <c r="B529" s="3" t="s">
        <v>21</v>
      </c>
      <c r="C529" s="4" t="s">
        <v>40</v>
      </c>
      <c r="D529" s="4" t="s">
        <v>8</v>
      </c>
      <c r="E529" s="4" t="s">
        <v>9</v>
      </c>
      <c r="F529" s="4" t="s">
        <v>16</v>
      </c>
      <c r="G529" s="4" t="s">
        <v>41</v>
      </c>
      <c r="H529" s="4" t="s">
        <v>1369</v>
      </c>
      <c r="I529" s="4" t="s">
        <v>42</v>
      </c>
      <c r="J529" s="5" t="s">
        <v>43</v>
      </c>
    </row>
    <row r="530" spans="1:10" hidden="1" x14ac:dyDescent="0.3">
      <c r="A530" s="10">
        <f t="shared" si="8"/>
        <v>529</v>
      </c>
      <c r="B530" s="3" t="s">
        <v>21</v>
      </c>
      <c r="C530" s="4" t="s">
        <v>40</v>
      </c>
      <c r="D530" s="4" t="s">
        <v>8</v>
      </c>
      <c r="E530" s="4" t="s">
        <v>9</v>
      </c>
      <c r="F530" s="4" t="s">
        <v>9</v>
      </c>
      <c r="G530" s="4" t="s">
        <v>545</v>
      </c>
      <c r="H530" s="4" t="s">
        <v>544</v>
      </c>
      <c r="I530" s="4" t="s">
        <v>546</v>
      </c>
      <c r="J530" s="5" t="s">
        <v>547</v>
      </c>
    </row>
    <row r="531" spans="1:10" hidden="1" x14ac:dyDescent="0.3">
      <c r="A531" s="10">
        <f t="shared" si="8"/>
        <v>530</v>
      </c>
      <c r="B531" s="3" t="s">
        <v>21</v>
      </c>
      <c r="C531" s="4" t="s">
        <v>40</v>
      </c>
      <c r="D531" s="4" t="s">
        <v>8</v>
      </c>
      <c r="E531" s="4" t="s">
        <v>9</v>
      </c>
      <c r="F531" s="4" t="s">
        <v>9</v>
      </c>
      <c r="G531" s="4" t="s">
        <v>725</v>
      </c>
      <c r="H531" s="4" t="s">
        <v>724</v>
      </c>
      <c r="I531" s="4" t="s">
        <v>726</v>
      </c>
      <c r="J531" s="5" t="s">
        <v>727</v>
      </c>
    </row>
    <row r="532" spans="1:10" hidden="1" x14ac:dyDescent="0.3">
      <c r="A532" s="10">
        <f t="shared" si="8"/>
        <v>531</v>
      </c>
      <c r="B532" s="3" t="s">
        <v>21</v>
      </c>
      <c r="C532" s="4" t="s">
        <v>40</v>
      </c>
      <c r="D532" s="4" t="s">
        <v>8</v>
      </c>
      <c r="E532" s="4" t="s">
        <v>9</v>
      </c>
      <c r="F532" s="4" t="s">
        <v>9</v>
      </c>
      <c r="G532" s="4" t="s">
        <v>738</v>
      </c>
      <c r="H532" s="4" t="s">
        <v>737</v>
      </c>
      <c r="I532" s="4" t="s">
        <v>739</v>
      </c>
      <c r="J532" s="5" t="s">
        <v>740</v>
      </c>
    </row>
    <row r="533" spans="1:10" hidden="1" x14ac:dyDescent="0.3">
      <c r="A533" s="10">
        <f t="shared" si="8"/>
        <v>532</v>
      </c>
      <c r="B533" s="3" t="s">
        <v>21</v>
      </c>
      <c r="C533" s="4" t="s">
        <v>40</v>
      </c>
      <c r="D533" s="4" t="s">
        <v>8</v>
      </c>
      <c r="E533" s="4" t="s">
        <v>9</v>
      </c>
      <c r="F533" s="4" t="s">
        <v>9</v>
      </c>
      <c r="G533" s="4" t="s">
        <v>775</v>
      </c>
      <c r="H533" s="4" t="s">
        <v>774</v>
      </c>
      <c r="I533" s="4" t="s">
        <v>776</v>
      </c>
      <c r="J533" s="5" t="s">
        <v>777</v>
      </c>
    </row>
    <row r="534" spans="1:10" hidden="1" x14ac:dyDescent="0.3">
      <c r="A534" s="10">
        <f t="shared" si="8"/>
        <v>533</v>
      </c>
      <c r="B534" s="3" t="s">
        <v>21</v>
      </c>
      <c r="C534" s="4" t="s">
        <v>40</v>
      </c>
      <c r="D534" s="4" t="s">
        <v>8</v>
      </c>
      <c r="E534" s="4" t="s">
        <v>9</v>
      </c>
      <c r="F534" s="4" t="s">
        <v>9</v>
      </c>
      <c r="G534" s="4" t="s">
        <v>788</v>
      </c>
      <c r="H534" s="4" t="s">
        <v>787</v>
      </c>
      <c r="I534" s="4" t="s">
        <v>789</v>
      </c>
      <c r="J534" s="5" t="s">
        <v>790</v>
      </c>
    </row>
    <row r="535" spans="1:10" hidden="1" x14ac:dyDescent="0.3">
      <c r="A535" s="10">
        <f t="shared" si="8"/>
        <v>534</v>
      </c>
      <c r="B535" s="3" t="s">
        <v>21</v>
      </c>
      <c r="C535" s="4" t="s">
        <v>40</v>
      </c>
      <c r="D535" s="4" t="s">
        <v>8</v>
      </c>
      <c r="E535" s="4" t="s">
        <v>9</v>
      </c>
      <c r="F535" s="4" t="s">
        <v>9</v>
      </c>
      <c r="G535" s="4" t="s">
        <v>801</v>
      </c>
      <c r="H535" s="4" t="s">
        <v>800</v>
      </c>
      <c r="I535" s="4" t="s">
        <v>802</v>
      </c>
      <c r="J535" s="5" t="s">
        <v>803</v>
      </c>
    </row>
    <row r="536" spans="1:10" hidden="1" x14ac:dyDescent="0.3">
      <c r="A536" s="10">
        <f t="shared" si="8"/>
        <v>535</v>
      </c>
      <c r="B536" s="3" t="s">
        <v>21</v>
      </c>
      <c r="C536" s="4" t="s">
        <v>40</v>
      </c>
      <c r="D536" s="4" t="s">
        <v>1484</v>
      </c>
      <c r="E536" s="4" t="s">
        <v>9</v>
      </c>
      <c r="F536" s="4" t="s">
        <v>9</v>
      </c>
      <c r="G536" s="4" t="s">
        <v>1237</v>
      </c>
      <c r="H536" s="4" t="s">
        <v>1937</v>
      </c>
      <c r="I536" s="4" t="s">
        <v>1238</v>
      </c>
      <c r="J536" s="5" t="s">
        <v>1239</v>
      </c>
    </row>
    <row r="537" spans="1:10" hidden="1" x14ac:dyDescent="0.3">
      <c r="A537" s="10">
        <f t="shared" si="8"/>
        <v>536</v>
      </c>
      <c r="B537" s="3" t="s">
        <v>21</v>
      </c>
      <c r="C537" s="4" t="s">
        <v>40</v>
      </c>
      <c r="D537" s="4" t="s">
        <v>8</v>
      </c>
      <c r="E537" s="4" t="s">
        <v>9</v>
      </c>
      <c r="F537" s="4" t="s">
        <v>15</v>
      </c>
      <c r="G537" s="4" t="s">
        <v>44</v>
      </c>
      <c r="H537" s="4" t="s">
        <v>322</v>
      </c>
      <c r="I537" s="4" t="s">
        <v>45</v>
      </c>
      <c r="J537" s="5" t="s">
        <v>46</v>
      </c>
    </row>
    <row r="538" spans="1:10" hidden="1" x14ac:dyDescent="0.3">
      <c r="A538" s="10">
        <f t="shared" si="8"/>
        <v>537</v>
      </c>
      <c r="B538" s="3" t="s">
        <v>21</v>
      </c>
      <c r="C538" s="4" t="s">
        <v>40</v>
      </c>
      <c r="D538" s="4" t="s">
        <v>8</v>
      </c>
      <c r="E538" s="4" t="s">
        <v>9</v>
      </c>
      <c r="F538" s="4" t="s">
        <v>15</v>
      </c>
      <c r="G538" s="4" t="s">
        <v>636</v>
      </c>
      <c r="H538" s="4" t="s">
        <v>635</v>
      </c>
      <c r="I538" s="4" t="s">
        <v>634</v>
      </c>
      <c r="J538" s="5" t="s">
        <v>637</v>
      </c>
    </row>
    <row r="539" spans="1:10" hidden="1" x14ac:dyDescent="0.3">
      <c r="A539" s="10">
        <f t="shared" si="8"/>
        <v>538</v>
      </c>
      <c r="B539" s="3" t="s">
        <v>21</v>
      </c>
      <c r="C539" s="4" t="s">
        <v>40</v>
      </c>
      <c r="D539" s="4" t="s">
        <v>8</v>
      </c>
      <c r="E539" s="4" t="s">
        <v>9</v>
      </c>
      <c r="F539" s="4" t="s">
        <v>15</v>
      </c>
      <c r="G539" s="4" t="s">
        <v>750</v>
      </c>
      <c r="H539" s="4" t="s">
        <v>749</v>
      </c>
      <c r="I539" s="4" t="s">
        <v>751</v>
      </c>
      <c r="J539" s="5" t="s">
        <v>752</v>
      </c>
    </row>
    <row r="540" spans="1:10" hidden="1" x14ac:dyDescent="0.3">
      <c r="A540" s="10">
        <f t="shared" si="8"/>
        <v>539</v>
      </c>
      <c r="B540" s="3" t="s">
        <v>21</v>
      </c>
      <c r="C540" s="4" t="s">
        <v>40</v>
      </c>
      <c r="D540" s="4" t="s">
        <v>8</v>
      </c>
      <c r="E540" s="4" t="s">
        <v>9</v>
      </c>
      <c r="F540" s="4" t="s">
        <v>15</v>
      </c>
      <c r="G540" s="4" t="s">
        <v>1237</v>
      </c>
      <c r="H540" s="4" t="s">
        <v>1236</v>
      </c>
      <c r="I540" s="4" t="s">
        <v>1238</v>
      </c>
      <c r="J540" s="5" t="s">
        <v>1239</v>
      </c>
    </row>
    <row r="541" spans="1:10" hidden="1" x14ac:dyDescent="0.3">
      <c r="A541" s="10">
        <f t="shared" si="8"/>
        <v>540</v>
      </c>
      <c r="B541" s="3" t="s">
        <v>21</v>
      </c>
      <c r="C541" s="4" t="s">
        <v>40</v>
      </c>
      <c r="D541" s="4" t="s">
        <v>1484</v>
      </c>
      <c r="E541" s="4" t="s">
        <v>9</v>
      </c>
      <c r="F541" s="4" t="s">
        <v>15</v>
      </c>
      <c r="G541" s="4" t="s">
        <v>810</v>
      </c>
      <c r="H541" s="4" t="s">
        <v>2481</v>
      </c>
      <c r="I541" s="4" t="s">
        <v>42</v>
      </c>
      <c r="J541" s="5" t="s">
        <v>811</v>
      </c>
    </row>
    <row r="542" spans="1:10" hidden="1" x14ac:dyDescent="0.3">
      <c r="A542" s="10">
        <f t="shared" si="8"/>
        <v>541</v>
      </c>
      <c r="B542" s="3" t="s">
        <v>21</v>
      </c>
      <c r="C542" s="4" t="s">
        <v>40</v>
      </c>
      <c r="D542" s="4" t="s">
        <v>1484</v>
      </c>
      <c r="E542" s="4" t="s">
        <v>9</v>
      </c>
      <c r="F542" s="4" t="s">
        <v>15</v>
      </c>
      <c r="G542" s="4" t="s">
        <v>810</v>
      </c>
      <c r="H542" s="4" t="s">
        <v>2542</v>
      </c>
      <c r="I542" s="4" t="s">
        <v>42</v>
      </c>
      <c r="J542" s="5" t="s">
        <v>811</v>
      </c>
    </row>
    <row r="543" spans="1:10" hidden="1" x14ac:dyDescent="0.3">
      <c r="A543" s="10">
        <f t="shared" si="8"/>
        <v>542</v>
      </c>
      <c r="B543" s="3" t="s">
        <v>21</v>
      </c>
      <c r="C543" s="4" t="s">
        <v>40</v>
      </c>
      <c r="D543" s="4" t="s">
        <v>1484</v>
      </c>
      <c r="E543" s="4" t="s">
        <v>9</v>
      </c>
      <c r="F543" s="4" t="s">
        <v>15</v>
      </c>
      <c r="G543" s="4" t="s">
        <v>810</v>
      </c>
      <c r="H543" s="4" t="s">
        <v>2554</v>
      </c>
      <c r="I543" s="4" t="s">
        <v>42</v>
      </c>
      <c r="J543" s="5" t="s">
        <v>811</v>
      </c>
    </row>
    <row r="544" spans="1:10" hidden="1" x14ac:dyDescent="0.3">
      <c r="A544" s="10">
        <f t="shared" si="8"/>
        <v>543</v>
      </c>
      <c r="B544" s="3" t="s">
        <v>21</v>
      </c>
      <c r="C544" s="4" t="s">
        <v>40</v>
      </c>
      <c r="D544" s="4" t="s">
        <v>1484</v>
      </c>
      <c r="E544" s="4" t="s">
        <v>9</v>
      </c>
      <c r="F544" s="4" t="s">
        <v>15</v>
      </c>
      <c r="G544" s="4" t="s">
        <v>810</v>
      </c>
      <c r="H544" s="4" t="s">
        <v>2559</v>
      </c>
      <c r="I544" s="4" t="s">
        <v>42</v>
      </c>
      <c r="J544" s="5" t="s">
        <v>811</v>
      </c>
    </row>
    <row r="545" spans="1:10" hidden="1" x14ac:dyDescent="0.3">
      <c r="A545" s="10">
        <f t="shared" si="8"/>
        <v>544</v>
      </c>
      <c r="B545" s="3" t="s">
        <v>21</v>
      </c>
      <c r="C545" s="4" t="s">
        <v>40</v>
      </c>
      <c r="D545" s="4" t="s">
        <v>1484</v>
      </c>
      <c r="E545" s="4" t="s">
        <v>9</v>
      </c>
      <c r="F545" s="4" t="s">
        <v>15</v>
      </c>
      <c r="G545" s="4" t="s">
        <v>810</v>
      </c>
      <c r="H545" s="4" t="s">
        <v>2565</v>
      </c>
      <c r="I545" s="4" t="s">
        <v>42</v>
      </c>
      <c r="J545" s="5" t="s">
        <v>811</v>
      </c>
    </row>
    <row r="546" spans="1:10" hidden="1" x14ac:dyDescent="0.3">
      <c r="A546" s="10">
        <f t="shared" si="8"/>
        <v>545</v>
      </c>
      <c r="B546" s="3" t="s">
        <v>21</v>
      </c>
      <c r="C546" s="4" t="s">
        <v>40</v>
      </c>
      <c r="D546" s="4" t="s">
        <v>1484</v>
      </c>
      <c r="E546" s="4" t="s">
        <v>9</v>
      </c>
      <c r="F546" s="4" t="s">
        <v>15</v>
      </c>
      <c r="G546" s="4" t="s">
        <v>810</v>
      </c>
      <c r="H546" s="4" t="s">
        <v>2583</v>
      </c>
      <c r="I546" s="4" t="s">
        <v>42</v>
      </c>
      <c r="J546" s="5" t="s">
        <v>811</v>
      </c>
    </row>
    <row r="547" spans="1:10" hidden="1" x14ac:dyDescent="0.3">
      <c r="A547" s="10">
        <f t="shared" si="8"/>
        <v>546</v>
      </c>
      <c r="B547" s="3" t="s">
        <v>21</v>
      </c>
      <c r="C547" s="4" t="s">
        <v>40</v>
      </c>
      <c r="D547" s="4" t="s">
        <v>1484</v>
      </c>
      <c r="E547" s="4" t="s">
        <v>9</v>
      </c>
      <c r="F547" s="4" t="s">
        <v>15</v>
      </c>
      <c r="G547" s="4" t="s">
        <v>810</v>
      </c>
      <c r="H547" s="4" t="s">
        <v>2584</v>
      </c>
      <c r="I547" s="4" t="s">
        <v>42</v>
      </c>
      <c r="J547" s="5" t="s">
        <v>811</v>
      </c>
    </row>
    <row r="548" spans="1:10" hidden="1" x14ac:dyDescent="0.3">
      <c r="A548" s="10">
        <f t="shared" si="8"/>
        <v>547</v>
      </c>
      <c r="B548" s="3" t="s">
        <v>21</v>
      </c>
      <c r="C548" s="4" t="s">
        <v>31</v>
      </c>
      <c r="D548" s="4" t="s">
        <v>1484</v>
      </c>
      <c r="E548" s="4" t="s">
        <v>11</v>
      </c>
      <c r="F548" s="4" t="s">
        <v>20</v>
      </c>
      <c r="G548" s="4" t="s">
        <v>1627</v>
      </c>
      <c r="H548" s="4" t="s">
        <v>1670</v>
      </c>
      <c r="I548" s="4" t="s">
        <v>1628</v>
      </c>
      <c r="J548" s="5" t="s">
        <v>1629</v>
      </c>
    </row>
    <row r="549" spans="1:10" hidden="1" x14ac:dyDescent="0.3">
      <c r="A549" s="10">
        <f t="shared" si="8"/>
        <v>548</v>
      </c>
      <c r="B549" s="3" t="s">
        <v>21</v>
      </c>
      <c r="C549" s="4" t="s">
        <v>31</v>
      </c>
      <c r="D549" s="4" t="s">
        <v>1484</v>
      </c>
      <c r="E549" s="4" t="s">
        <v>11</v>
      </c>
      <c r="F549" s="4" t="s">
        <v>20</v>
      </c>
      <c r="G549" s="4" t="s">
        <v>1672</v>
      </c>
      <c r="H549" s="4" t="s">
        <v>1671</v>
      </c>
      <c r="I549" s="4" t="s">
        <v>1673</v>
      </c>
      <c r="J549" s="5" t="s">
        <v>1674</v>
      </c>
    </row>
    <row r="550" spans="1:10" hidden="1" x14ac:dyDescent="0.3">
      <c r="A550" s="10">
        <f t="shared" si="8"/>
        <v>549</v>
      </c>
      <c r="B550" s="3" t="s">
        <v>21</v>
      </c>
      <c r="C550" s="4" t="s">
        <v>31</v>
      </c>
      <c r="D550" s="4" t="s">
        <v>1484</v>
      </c>
      <c r="E550" s="4" t="s">
        <v>11</v>
      </c>
      <c r="F550" s="4" t="s">
        <v>20</v>
      </c>
      <c r="G550" s="4" t="s">
        <v>1631</v>
      </c>
      <c r="H550" s="4" t="s">
        <v>1675</v>
      </c>
      <c r="I550" s="4" t="s">
        <v>1632</v>
      </c>
      <c r="J550" s="5" t="s">
        <v>1633</v>
      </c>
    </row>
    <row r="551" spans="1:10" hidden="1" x14ac:dyDescent="0.3">
      <c r="A551" s="10">
        <f t="shared" si="8"/>
        <v>550</v>
      </c>
      <c r="B551" s="3" t="s">
        <v>21</v>
      </c>
      <c r="C551" s="4" t="s">
        <v>31</v>
      </c>
      <c r="D551" s="4" t="s">
        <v>1484</v>
      </c>
      <c r="E551" s="4" t="s">
        <v>11</v>
      </c>
      <c r="F551" s="4" t="s">
        <v>20</v>
      </c>
      <c r="G551" s="4" t="s">
        <v>1677</v>
      </c>
      <c r="H551" s="4" t="s">
        <v>1676</v>
      </c>
      <c r="I551" s="4" t="s">
        <v>1678</v>
      </c>
      <c r="J551" s="5" t="s">
        <v>1679</v>
      </c>
    </row>
    <row r="552" spans="1:10" hidden="1" x14ac:dyDescent="0.3">
      <c r="A552" s="10">
        <f t="shared" si="8"/>
        <v>551</v>
      </c>
      <c r="B552" s="3" t="s">
        <v>21</v>
      </c>
      <c r="C552" s="4" t="s">
        <v>31</v>
      </c>
      <c r="D552" s="4" t="s">
        <v>1484</v>
      </c>
      <c r="E552" s="4" t="s">
        <v>11</v>
      </c>
      <c r="F552" s="4" t="s">
        <v>20</v>
      </c>
      <c r="G552" s="4" t="s">
        <v>1681</v>
      </c>
      <c r="H552" s="4" t="s">
        <v>1680</v>
      </c>
      <c r="I552" s="4" t="s">
        <v>1682</v>
      </c>
      <c r="J552" s="5" t="s">
        <v>1683</v>
      </c>
    </row>
    <row r="553" spans="1:10" hidden="1" x14ac:dyDescent="0.3">
      <c r="A553" s="10">
        <f t="shared" si="8"/>
        <v>552</v>
      </c>
      <c r="B553" s="3" t="s">
        <v>21</v>
      </c>
      <c r="C553" s="4" t="s">
        <v>195</v>
      </c>
      <c r="D553" s="4" t="s">
        <v>1484</v>
      </c>
      <c r="E553" s="4" t="s">
        <v>9</v>
      </c>
      <c r="F553" s="4" t="s">
        <v>17</v>
      </c>
      <c r="G553" s="4" t="s">
        <v>2268</v>
      </c>
      <c r="H553" s="4" t="s">
        <v>2267</v>
      </c>
      <c r="I553" s="4" t="s">
        <v>2269</v>
      </c>
      <c r="J553" s="5" t="s">
        <v>2270</v>
      </c>
    </row>
    <row r="554" spans="1:10" hidden="1" x14ac:dyDescent="0.3">
      <c r="A554" s="10">
        <f t="shared" si="8"/>
        <v>553</v>
      </c>
      <c r="B554" s="3" t="s">
        <v>21</v>
      </c>
      <c r="C554" s="4" t="s">
        <v>195</v>
      </c>
      <c r="D554" s="4" t="s">
        <v>8</v>
      </c>
      <c r="E554" s="4" t="s">
        <v>9</v>
      </c>
      <c r="F554" s="4" t="s">
        <v>9</v>
      </c>
      <c r="G554" s="4" t="s">
        <v>754</v>
      </c>
      <c r="H554" s="4" t="s">
        <v>753</v>
      </c>
      <c r="I554" s="4" t="s">
        <v>755</v>
      </c>
      <c r="J554" s="5" t="s">
        <v>756</v>
      </c>
    </row>
    <row r="555" spans="1:10" hidden="1" x14ac:dyDescent="0.3">
      <c r="A555" s="10">
        <f t="shared" si="8"/>
        <v>554</v>
      </c>
      <c r="B555" s="3" t="s">
        <v>21</v>
      </c>
      <c r="C555" s="4" t="s">
        <v>195</v>
      </c>
      <c r="D555" s="4" t="s">
        <v>8</v>
      </c>
      <c r="E555" s="4" t="s">
        <v>9</v>
      </c>
      <c r="F555" s="4" t="s">
        <v>9</v>
      </c>
      <c r="G555" s="4" t="s">
        <v>1013</v>
      </c>
      <c r="H555" s="4" t="s">
        <v>1012</v>
      </c>
      <c r="I555" s="4" t="s">
        <v>1014</v>
      </c>
      <c r="J555" s="5" t="s">
        <v>1015</v>
      </c>
    </row>
    <row r="556" spans="1:10" hidden="1" x14ac:dyDescent="0.3">
      <c r="A556" s="10">
        <f t="shared" si="8"/>
        <v>555</v>
      </c>
      <c r="B556" s="3" t="s">
        <v>21</v>
      </c>
      <c r="C556" s="4" t="s">
        <v>195</v>
      </c>
      <c r="D556" s="4" t="s">
        <v>1484</v>
      </c>
      <c r="E556" s="4" t="s">
        <v>9</v>
      </c>
      <c r="F556" s="4" t="s">
        <v>9</v>
      </c>
      <c r="G556" s="4" t="s">
        <v>1820</v>
      </c>
      <c r="H556" s="4" t="s">
        <v>1819</v>
      </c>
      <c r="I556" s="4" t="s">
        <v>1821</v>
      </c>
      <c r="J556" s="5" t="s">
        <v>1822</v>
      </c>
    </row>
    <row r="557" spans="1:10" hidden="1" x14ac:dyDescent="0.3">
      <c r="A557" s="10">
        <f t="shared" si="8"/>
        <v>556</v>
      </c>
      <c r="B557" s="3" t="s">
        <v>21</v>
      </c>
      <c r="C557" s="4" t="s">
        <v>195</v>
      </c>
      <c r="D557" s="4" t="s">
        <v>1484</v>
      </c>
      <c r="E557" s="4" t="s">
        <v>9</v>
      </c>
      <c r="F557" s="4" t="s">
        <v>9</v>
      </c>
      <c r="G557" s="4" t="s">
        <v>1907</v>
      </c>
      <c r="H557" s="4" t="s">
        <v>1906</v>
      </c>
      <c r="I557" s="4" t="s">
        <v>1908</v>
      </c>
      <c r="J557" s="5" t="s">
        <v>1909</v>
      </c>
    </row>
    <row r="558" spans="1:10" hidden="1" x14ac:dyDescent="0.3">
      <c r="A558" s="10">
        <f t="shared" si="8"/>
        <v>557</v>
      </c>
      <c r="B558" s="3" t="s">
        <v>21</v>
      </c>
      <c r="C558" s="4" t="s">
        <v>195</v>
      </c>
      <c r="D558" s="4" t="s">
        <v>8</v>
      </c>
      <c r="E558" s="4" t="s">
        <v>9</v>
      </c>
      <c r="F558" s="4" t="s">
        <v>15</v>
      </c>
      <c r="G558" s="4" t="s">
        <v>1002</v>
      </c>
      <c r="H558" s="4" t="s">
        <v>1001</v>
      </c>
      <c r="I558" s="4" t="s">
        <v>1003</v>
      </c>
      <c r="J558" s="5" t="s">
        <v>1004</v>
      </c>
    </row>
    <row r="559" spans="1:10" hidden="1" x14ac:dyDescent="0.3">
      <c r="A559" s="10">
        <f t="shared" si="8"/>
        <v>558</v>
      </c>
      <c r="B559" s="3" t="s">
        <v>21</v>
      </c>
      <c r="C559" s="4" t="s">
        <v>195</v>
      </c>
      <c r="D559" s="4" t="s">
        <v>8</v>
      </c>
      <c r="E559" s="4" t="s">
        <v>9</v>
      </c>
      <c r="F559" s="4" t="s">
        <v>15</v>
      </c>
      <c r="G559" s="4" t="s">
        <v>1046</v>
      </c>
      <c r="H559" s="4" t="s">
        <v>1045</v>
      </c>
      <c r="I559" s="4" t="s">
        <v>1047</v>
      </c>
      <c r="J559" s="5" t="s">
        <v>1025</v>
      </c>
    </row>
    <row r="560" spans="1:10" hidden="1" x14ac:dyDescent="0.3">
      <c r="A560" s="10">
        <f t="shared" si="8"/>
        <v>559</v>
      </c>
      <c r="B560" s="3" t="s">
        <v>21</v>
      </c>
      <c r="C560" s="4" t="s">
        <v>195</v>
      </c>
      <c r="D560" s="4" t="s">
        <v>8</v>
      </c>
      <c r="E560" s="4" t="s">
        <v>9</v>
      </c>
      <c r="F560" s="4" t="s">
        <v>15</v>
      </c>
      <c r="G560" s="4" t="s">
        <v>1068</v>
      </c>
      <c r="H560" s="4" t="s">
        <v>1067</v>
      </c>
      <c r="I560" s="4" t="s">
        <v>1069</v>
      </c>
      <c r="J560" s="5" t="s">
        <v>1070</v>
      </c>
    </row>
    <row r="561" spans="1:10" hidden="1" x14ac:dyDescent="0.3">
      <c r="A561" s="10">
        <f t="shared" si="8"/>
        <v>560</v>
      </c>
      <c r="B561" s="3" t="s">
        <v>21</v>
      </c>
      <c r="C561" s="4" t="s">
        <v>195</v>
      </c>
      <c r="D561" s="4" t="s">
        <v>8</v>
      </c>
      <c r="E561" s="4" t="s">
        <v>9</v>
      </c>
      <c r="F561" s="4" t="s">
        <v>15</v>
      </c>
      <c r="G561" s="4" t="s">
        <v>1242</v>
      </c>
      <c r="H561" s="4" t="s">
        <v>1241</v>
      </c>
      <c r="I561" s="4" t="s">
        <v>1243</v>
      </c>
      <c r="J561" s="5" t="s">
        <v>1244</v>
      </c>
    </row>
    <row r="562" spans="1:10" hidden="1" x14ac:dyDescent="0.3">
      <c r="A562" s="10">
        <f t="shared" si="8"/>
        <v>561</v>
      </c>
      <c r="B562" s="3" t="s">
        <v>21</v>
      </c>
      <c r="C562" s="4" t="s">
        <v>195</v>
      </c>
      <c r="D562" s="4" t="s">
        <v>8</v>
      </c>
      <c r="E562" s="4" t="s">
        <v>9</v>
      </c>
      <c r="F562" s="4" t="s">
        <v>15</v>
      </c>
      <c r="G562" s="4" t="s">
        <v>1316</v>
      </c>
      <c r="H562" s="4" t="s">
        <v>1315</v>
      </c>
      <c r="I562" s="4" t="s">
        <v>1317</v>
      </c>
      <c r="J562" s="5" t="s">
        <v>1318</v>
      </c>
    </row>
    <row r="563" spans="1:10" hidden="1" x14ac:dyDescent="0.3">
      <c r="A563" s="10">
        <f t="shared" si="8"/>
        <v>562</v>
      </c>
      <c r="B563" s="3" t="s">
        <v>21</v>
      </c>
      <c r="C563" s="4" t="s">
        <v>195</v>
      </c>
      <c r="D563" s="4" t="s">
        <v>1484</v>
      </c>
      <c r="E563" s="4" t="s">
        <v>9</v>
      </c>
      <c r="F563" s="4" t="s">
        <v>15</v>
      </c>
      <c r="G563" s="4" t="s">
        <v>1813</v>
      </c>
      <c r="H563" s="4" t="s">
        <v>1812</v>
      </c>
      <c r="I563" s="4" t="s">
        <v>1814</v>
      </c>
      <c r="J563" s="5" t="s">
        <v>885</v>
      </c>
    </row>
    <row r="564" spans="1:10" hidden="1" x14ac:dyDescent="0.3">
      <c r="A564" s="10">
        <f t="shared" si="8"/>
        <v>563</v>
      </c>
      <c r="B564" s="3" t="s">
        <v>21</v>
      </c>
      <c r="C564" s="4" t="s">
        <v>195</v>
      </c>
      <c r="D564" s="4" t="s">
        <v>1484</v>
      </c>
      <c r="E564" s="4" t="s">
        <v>9</v>
      </c>
      <c r="F564" s="4" t="s">
        <v>15</v>
      </c>
      <c r="G564" s="4" t="s">
        <v>1813</v>
      </c>
      <c r="H564" s="4" t="s">
        <v>2106</v>
      </c>
      <c r="I564" s="4" t="s">
        <v>1814</v>
      </c>
      <c r="J564" s="5" t="s">
        <v>885</v>
      </c>
    </row>
    <row r="565" spans="1:10" hidden="1" x14ac:dyDescent="0.3">
      <c r="A565" s="10">
        <f t="shared" si="8"/>
        <v>564</v>
      </c>
      <c r="B565" s="3" t="s">
        <v>21</v>
      </c>
      <c r="C565" s="4" t="s">
        <v>195</v>
      </c>
      <c r="D565" s="4" t="s">
        <v>1484</v>
      </c>
      <c r="E565" s="4" t="s">
        <v>9</v>
      </c>
      <c r="F565" s="4" t="s">
        <v>15</v>
      </c>
      <c r="G565" s="4" t="s">
        <v>2217</v>
      </c>
      <c r="H565" s="4" t="s">
        <v>2216</v>
      </c>
      <c r="I565" s="4" t="s">
        <v>2218</v>
      </c>
      <c r="J565" s="5" t="s">
        <v>2219</v>
      </c>
    </row>
    <row r="566" spans="1:10" hidden="1" x14ac:dyDescent="0.3">
      <c r="A566" s="10">
        <f t="shared" si="8"/>
        <v>565</v>
      </c>
      <c r="B566" s="3" t="s">
        <v>21</v>
      </c>
      <c r="C566" s="4" t="s">
        <v>255</v>
      </c>
      <c r="D566" s="4" t="s">
        <v>1484</v>
      </c>
      <c r="E566" s="4" t="s">
        <v>9</v>
      </c>
      <c r="F566" s="4" t="s">
        <v>25</v>
      </c>
      <c r="G566" s="4" t="s">
        <v>1493</v>
      </c>
      <c r="H566" s="4" t="s">
        <v>1492</v>
      </c>
      <c r="I566" s="4" t="s">
        <v>1494</v>
      </c>
      <c r="J566" s="5" t="s">
        <v>1495</v>
      </c>
    </row>
    <row r="567" spans="1:10" hidden="1" x14ac:dyDescent="0.3">
      <c r="A567" s="10">
        <f t="shared" si="8"/>
        <v>566</v>
      </c>
      <c r="B567" s="3" t="s">
        <v>21</v>
      </c>
      <c r="C567" s="4" t="s">
        <v>255</v>
      </c>
      <c r="D567" s="4" t="s">
        <v>8</v>
      </c>
      <c r="E567" s="4" t="s">
        <v>9</v>
      </c>
      <c r="F567" s="4" t="s">
        <v>16</v>
      </c>
      <c r="G567" s="4" t="s">
        <v>257</v>
      </c>
      <c r="H567" s="4" t="s">
        <v>256</v>
      </c>
      <c r="I567" s="4" t="s">
        <v>258</v>
      </c>
      <c r="J567" s="5" t="s">
        <v>259</v>
      </c>
    </row>
    <row r="568" spans="1:10" hidden="1" x14ac:dyDescent="0.3">
      <c r="A568" s="10">
        <f t="shared" si="8"/>
        <v>567</v>
      </c>
      <c r="B568" s="3" t="s">
        <v>21</v>
      </c>
      <c r="C568" s="4" t="s">
        <v>255</v>
      </c>
      <c r="D568" s="4" t="s">
        <v>8</v>
      </c>
      <c r="E568" s="4" t="s">
        <v>9</v>
      </c>
      <c r="F568" s="4" t="s">
        <v>16</v>
      </c>
      <c r="G568" s="4" t="s">
        <v>261</v>
      </c>
      <c r="H568" s="4" t="s">
        <v>260</v>
      </c>
      <c r="I568" s="4" t="s">
        <v>262</v>
      </c>
      <c r="J568" s="5" t="s">
        <v>263</v>
      </c>
    </row>
    <row r="569" spans="1:10" hidden="1" x14ac:dyDescent="0.3">
      <c r="A569" s="10">
        <f t="shared" si="8"/>
        <v>568</v>
      </c>
      <c r="B569" s="3" t="s">
        <v>21</v>
      </c>
      <c r="C569" s="4" t="s">
        <v>255</v>
      </c>
      <c r="D569" s="4" t="s">
        <v>8</v>
      </c>
      <c r="E569" s="4" t="s">
        <v>9</v>
      </c>
      <c r="F569" s="4" t="s">
        <v>16</v>
      </c>
      <c r="G569" s="4" t="s">
        <v>265</v>
      </c>
      <c r="H569" s="4" t="s">
        <v>264</v>
      </c>
      <c r="I569" s="4" t="s">
        <v>266</v>
      </c>
      <c r="J569" s="5" t="s">
        <v>267</v>
      </c>
    </row>
    <row r="570" spans="1:10" hidden="1" x14ac:dyDescent="0.3">
      <c r="A570" s="10">
        <f t="shared" si="8"/>
        <v>569</v>
      </c>
      <c r="B570" s="3" t="s">
        <v>21</v>
      </c>
      <c r="C570" s="4" t="s">
        <v>255</v>
      </c>
      <c r="D570" s="4" t="s">
        <v>1484</v>
      </c>
      <c r="E570" s="4" t="s">
        <v>9</v>
      </c>
      <c r="F570" s="4" t="s">
        <v>16</v>
      </c>
      <c r="G570" s="4" t="s">
        <v>2567</v>
      </c>
      <c r="H570" s="4" t="s">
        <v>2566</v>
      </c>
      <c r="I570" s="4" t="s">
        <v>2568</v>
      </c>
      <c r="J570" s="5" t="s">
        <v>2569</v>
      </c>
    </row>
    <row r="571" spans="1:10" hidden="1" x14ac:dyDescent="0.3">
      <c r="A571" s="10">
        <f t="shared" si="8"/>
        <v>570</v>
      </c>
      <c r="B571" s="3" t="s">
        <v>21</v>
      </c>
      <c r="C571" s="4" t="s">
        <v>255</v>
      </c>
      <c r="D571" s="4" t="s">
        <v>1484</v>
      </c>
      <c r="E571" s="4" t="s">
        <v>9</v>
      </c>
      <c r="F571" s="4" t="s">
        <v>16</v>
      </c>
      <c r="G571" s="4" t="s">
        <v>2567</v>
      </c>
      <c r="H571" s="4" t="s">
        <v>2587</v>
      </c>
      <c r="I571" s="4" t="s">
        <v>2568</v>
      </c>
      <c r="J571" s="5" t="s">
        <v>2569</v>
      </c>
    </row>
    <row r="572" spans="1:10" hidden="1" x14ac:dyDescent="0.3">
      <c r="A572" s="10">
        <f t="shared" si="8"/>
        <v>571</v>
      </c>
      <c r="B572" s="3" t="s">
        <v>21</v>
      </c>
      <c r="C572" s="4" t="s">
        <v>255</v>
      </c>
      <c r="D572" s="4" t="s">
        <v>1484</v>
      </c>
      <c r="E572" s="4" t="s">
        <v>9</v>
      </c>
      <c r="F572" s="4" t="s">
        <v>9</v>
      </c>
      <c r="G572" s="4" t="s">
        <v>1947</v>
      </c>
      <c r="H572" s="4" t="s">
        <v>1946</v>
      </c>
      <c r="I572" s="4" t="s">
        <v>1948</v>
      </c>
      <c r="J572" s="5" t="s">
        <v>1949</v>
      </c>
    </row>
    <row r="573" spans="1:10" hidden="1" x14ac:dyDescent="0.3">
      <c r="A573" s="10">
        <f t="shared" si="8"/>
        <v>572</v>
      </c>
      <c r="B573" s="3" t="s">
        <v>21</v>
      </c>
      <c r="C573" s="4" t="s">
        <v>255</v>
      </c>
      <c r="D573" s="4" t="s">
        <v>1484</v>
      </c>
      <c r="E573" s="4" t="s">
        <v>9</v>
      </c>
      <c r="F573" s="4" t="s">
        <v>9</v>
      </c>
      <c r="G573" s="4" t="s">
        <v>1955</v>
      </c>
      <c r="H573" s="4" t="s">
        <v>1954</v>
      </c>
      <c r="I573" s="4" t="s">
        <v>1948</v>
      </c>
      <c r="J573" s="5" t="s">
        <v>1956</v>
      </c>
    </row>
    <row r="574" spans="1:10" hidden="1" x14ac:dyDescent="0.3">
      <c r="A574" s="10">
        <f t="shared" si="8"/>
        <v>573</v>
      </c>
      <c r="B574" s="3" t="s">
        <v>21</v>
      </c>
      <c r="C574" s="4" t="s">
        <v>255</v>
      </c>
      <c r="D574" s="4" t="s">
        <v>1484</v>
      </c>
      <c r="E574" s="4" t="s">
        <v>9</v>
      </c>
      <c r="F574" s="4" t="s">
        <v>9</v>
      </c>
      <c r="G574" s="4" t="s">
        <v>1973</v>
      </c>
      <c r="H574" s="4" t="s">
        <v>1972</v>
      </c>
      <c r="I574" s="4" t="s">
        <v>1948</v>
      </c>
      <c r="J574" s="5" t="s">
        <v>1974</v>
      </c>
    </row>
    <row r="575" spans="1:10" hidden="1" x14ac:dyDescent="0.3">
      <c r="A575" s="10">
        <f t="shared" si="8"/>
        <v>574</v>
      </c>
      <c r="B575" s="3" t="s">
        <v>21</v>
      </c>
      <c r="C575" s="4" t="s">
        <v>255</v>
      </c>
      <c r="D575" s="4" t="s">
        <v>8</v>
      </c>
      <c r="E575" s="4" t="s">
        <v>9</v>
      </c>
      <c r="F575" s="4" t="s">
        <v>15</v>
      </c>
      <c r="G575" s="4" t="s">
        <v>308</v>
      </c>
      <c r="H575" s="4" t="s">
        <v>307</v>
      </c>
      <c r="I575" s="4" t="s">
        <v>309</v>
      </c>
      <c r="J575" s="5" t="s">
        <v>310</v>
      </c>
    </row>
    <row r="576" spans="1:10" hidden="1" x14ac:dyDescent="0.3">
      <c r="A576" s="10">
        <f t="shared" si="8"/>
        <v>575</v>
      </c>
      <c r="B576" s="3" t="s">
        <v>21</v>
      </c>
      <c r="C576" s="4" t="s">
        <v>255</v>
      </c>
      <c r="D576" s="4" t="s">
        <v>8</v>
      </c>
      <c r="E576" s="4" t="s">
        <v>9</v>
      </c>
      <c r="F576" s="4" t="s">
        <v>15</v>
      </c>
      <c r="G576" s="4" t="s">
        <v>370</v>
      </c>
      <c r="H576" s="4" t="s">
        <v>369</v>
      </c>
      <c r="I576" s="4" t="s">
        <v>371</v>
      </c>
      <c r="J576" s="5" t="s">
        <v>372</v>
      </c>
    </row>
    <row r="577" spans="1:10" hidden="1" x14ac:dyDescent="0.3">
      <c r="A577" s="10">
        <f t="shared" si="8"/>
        <v>576</v>
      </c>
      <c r="B577" s="3" t="s">
        <v>21</v>
      </c>
      <c r="C577" s="4" t="s">
        <v>255</v>
      </c>
      <c r="D577" s="4" t="s">
        <v>8</v>
      </c>
      <c r="E577" s="4" t="s">
        <v>9</v>
      </c>
      <c r="F577" s="4" t="s">
        <v>15</v>
      </c>
      <c r="G577" s="4" t="s">
        <v>385</v>
      </c>
      <c r="H577" s="4" t="s">
        <v>384</v>
      </c>
      <c r="I577" s="4" t="s">
        <v>386</v>
      </c>
      <c r="J577" s="5" t="s">
        <v>387</v>
      </c>
    </row>
    <row r="578" spans="1:10" hidden="1" x14ac:dyDescent="0.3">
      <c r="A578" s="10">
        <f t="shared" ref="A578:A641" si="9">ROW(A578)-1</f>
        <v>577</v>
      </c>
      <c r="B578" s="3" t="s">
        <v>21</v>
      </c>
      <c r="C578" s="4" t="s">
        <v>255</v>
      </c>
      <c r="D578" s="4" t="s">
        <v>8</v>
      </c>
      <c r="E578" s="4" t="s">
        <v>9</v>
      </c>
      <c r="F578" s="4" t="s">
        <v>15</v>
      </c>
      <c r="G578" s="4" t="s">
        <v>389</v>
      </c>
      <c r="H578" s="4" t="s">
        <v>388</v>
      </c>
      <c r="I578" s="4" t="s">
        <v>390</v>
      </c>
      <c r="J578" s="5" t="s">
        <v>391</v>
      </c>
    </row>
    <row r="579" spans="1:10" hidden="1" x14ac:dyDescent="0.3">
      <c r="A579" s="10">
        <f t="shared" si="9"/>
        <v>578</v>
      </c>
      <c r="B579" s="3" t="s">
        <v>21</v>
      </c>
      <c r="C579" s="4" t="s">
        <v>255</v>
      </c>
      <c r="D579" s="4" t="s">
        <v>1484</v>
      </c>
      <c r="E579" s="4" t="s">
        <v>9</v>
      </c>
      <c r="F579" s="4" t="s">
        <v>15</v>
      </c>
      <c r="G579" s="4" t="s">
        <v>2159</v>
      </c>
      <c r="H579" s="4" t="s">
        <v>2158</v>
      </c>
      <c r="I579" s="4" t="s">
        <v>2160</v>
      </c>
      <c r="J579" s="5" t="s">
        <v>2161</v>
      </c>
    </row>
    <row r="580" spans="1:10" hidden="1" x14ac:dyDescent="0.3">
      <c r="A580" s="10">
        <f t="shared" si="9"/>
        <v>579</v>
      </c>
      <c r="B580" s="3" t="s">
        <v>21</v>
      </c>
      <c r="C580" s="4" t="s">
        <v>255</v>
      </c>
      <c r="D580" s="4" t="s">
        <v>1484</v>
      </c>
      <c r="E580" s="4" t="s">
        <v>9</v>
      </c>
      <c r="F580" s="4" t="s">
        <v>15</v>
      </c>
      <c r="G580" s="4" t="s">
        <v>2386</v>
      </c>
      <c r="H580" s="4" t="s">
        <v>2385</v>
      </c>
      <c r="I580" s="4" t="s">
        <v>2387</v>
      </c>
      <c r="J580" s="5" t="s">
        <v>2388</v>
      </c>
    </row>
    <row r="581" spans="1:10" hidden="1" x14ac:dyDescent="0.3">
      <c r="A581" s="10">
        <f t="shared" si="9"/>
        <v>580</v>
      </c>
      <c r="B581" s="3" t="s">
        <v>21</v>
      </c>
      <c r="C581" s="4" t="s">
        <v>255</v>
      </c>
      <c r="D581" s="4" t="s">
        <v>1484</v>
      </c>
      <c r="E581" s="4" t="s">
        <v>9</v>
      </c>
      <c r="F581" s="4" t="s">
        <v>13</v>
      </c>
      <c r="G581" s="4" t="s">
        <v>1497</v>
      </c>
      <c r="H581" s="4" t="s">
        <v>1496</v>
      </c>
      <c r="I581" s="4" t="s">
        <v>1498</v>
      </c>
      <c r="J581" s="5" t="s">
        <v>1499</v>
      </c>
    </row>
    <row r="582" spans="1:10" hidden="1" x14ac:dyDescent="0.3">
      <c r="A582" s="10">
        <f t="shared" si="9"/>
        <v>581</v>
      </c>
      <c r="B582" s="3" t="s">
        <v>21</v>
      </c>
      <c r="C582" s="4" t="s">
        <v>67</v>
      </c>
      <c r="D582" s="4" t="s">
        <v>8</v>
      </c>
      <c r="E582" s="4" t="s">
        <v>9</v>
      </c>
      <c r="F582" s="4" t="s">
        <v>24</v>
      </c>
      <c r="G582" s="4" t="s">
        <v>717</v>
      </c>
      <c r="H582" s="4" t="s">
        <v>716</v>
      </c>
      <c r="I582" s="4" t="s">
        <v>718</v>
      </c>
      <c r="J582" s="5" t="s">
        <v>719</v>
      </c>
    </row>
    <row r="583" spans="1:10" hidden="1" x14ac:dyDescent="0.3">
      <c r="A583" s="10">
        <f t="shared" si="9"/>
        <v>582</v>
      </c>
      <c r="B583" s="3" t="s">
        <v>21</v>
      </c>
      <c r="C583" s="4" t="s">
        <v>67</v>
      </c>
      <c r="D583" s="4" t="s">
        <v>8</v>
      </c>
      <c r="E583" s="4" t="s">
        <v>9</v>
      </c>
      <c r="F583" s="4" t="s">
        <v>25</v>
      </c>
      <c r="G583" s="4" t="s">
        <v>357</v>
      </c>
      <c r="H583" s="4" t="s">
        <v>356</v>
      </c>
      <c r="I583" s="4" t="s">
        <v>358</v>
      </c>
      <c r="J583" s="5" t="s">
        <v>359</v>
      </c>
    </row>
    <row r="584" spans="1:10" hidden="1" x14ac:dyDescent="0.3">
      <c r="A584" s="10">
        <f t="shared" si="9"/>
        <v>583</v>
      </c>
      <c r="B584" s="3" t="s">
        <v>21</v>
      </c>
      <c r="C584" s="4" t="s">
        <v>67</v>
      </c>
      <c r="D584" s="4" t="s">
        <v>8</v>
      </c>
      <c r="E584" s="4" t="s">
        <v>9</v>
      </c>
      <c r="F584" s="4" t="s">
        <v>16</v>
      </c>
      <c r="G584" s="4" t="s">
        <v>847</v>
      </c>
      <c r="H584" s="4" t="s">
        <v>846</v>
      </c>
      <c r="I584" s="4" t="s">
        <v>848</v>
      </c>
      <c r="J584" s="5" t="s">
        <v>849</v>
      </c>
    </row>
    <row r="585" spans="1:10" hidden="1" x14ac:dyDescent="0.3">
      <c r="A585" s="10">
        <f t="shared" si="9"/>
        <v>584</v>
      </c>
      <c r="B585" s="3" t="s">
        <v>21</v>
      </c>
      <c r="C585" s="4" t="s">
        <v>67</v>
      </c>
      <c r="D585" s="4" t="s">
        <v>1484</v>
      </c>
      <c r="E585" s="4" t="s">
        <v>9</v>
      </c>
      <c r="F585" s="4" t="s">
        <v>16</v>
      </c>
      <c r="G585" s="4" t="s">
        <v>2308</v>
      </c>
      <c r="H585" s="4" t="s">
        <v>2307</v>
      </c>
      <c r="I585" s="4" t="s">
        <v>2309</v>
      </c>
      <c r="J585" s="5" t="s">
        <v>2310</v>
      </c>
    </row>
    <row r="586" spans="1:10" hidden="1" x14ac:dyDescent="0.3">
      <c r="A586" s="10">
        <f t="shared" si="9"/>
        <v>585</v>
      </c>
      <c r="B586" s="3" t="s">
        <v>21</v>
      </c>
      <c r="C586" s="4" t="s">
        <v>67</v>
      </c>
      <c r="D586" s="4" t="s">
        <v>1484</v>
      </c>
      <c r="E586" s="4" t="s">
        <v>9</v>
      </c>
      <c r="F586" s="4" t="s">
        <v>16</v>
      </c>
      <c r="G586" s="4" t="s">
        <v>866</v>
      </c>
      <c r="H586" s="4" t="s">
        <v>2365</v>
      </c>
      <c r="I586" s="4" t="s">
        <v>867</v>
      </c>
      <c r="J586" s="5" t="s">
        <v>868</v>
      </c>
    </row>
    <row r="587" spans="1:10" hidden="1" x14ac:dyDescent="0.3">
      <c r="A587" s="10">
        <f t="shared" si="9"/>
        <v>586</v>
      </c>
      <c r="B587" s="3" t="s">
        <v>21</v>
      </c>
      <c r="C587" s="4" t="s">
        <v>67</v>
      </c>
      <c r="D587" s="4" t="s">
        <v>8</v>
      </c>
      <c r="E587" s="4" t="s">
        <v>9</v>
      </c>
      <c r="F587" s="4" t="s">
        <v>13</v>
      </c>
      <c r="G587" s="4" t="s">
        <v>342</v>
      </c>
      <c r="H587" s="4" t="s">
        <v>341</v>
      </c>
      <c r="I587" s="4" t="s">
        <v>343</v>
      </c>
      <c r="J587" s="5" t="s">
        <v>344</v>
      </c>
    </row>
    <row r="588" spans="1:10" hidden="1" x14ac:dyDescent="0.3">
      <c r="A588" s="10">
        <f t="shared" si="9"/>
        <v>587</v>
      </c>
      <c r="B588" s="3" t="s">
        <v>21</v>
      </c>
      <c r="C588" s="4" t="s">
        <v>67</v>
      </c>
      <c r="D588" s="4" t="s">
        <v>8</v>
      </c>
      <c r="E588" s="4" t="s">
        <v>9</v>
      </c>
      <c r="F588" s="4" t="s">
        <v>10</v>
      </c>
      <c r="G588" s="4" t="s">
        <v>361</v>
      </c>
      <c r="H588" s="4" t="s">
        <v>360</v>
      </c>
      <c r="I588" s="4" t="s">
        <v>362</v>
      </c>
      <c r="J588" s="5" t="s">
        <v>363</v>
      </c>
    </row>
    <row r="589" spans="1:10" hidden="1" x14ac:dyDescent="0.3">
      <c r="A589" s="10">
        <f t="shared" si="9"/>
        <v>588</v>
      </c>
      <c r="B589" s="3" t="s">
        <v>21</v>
      </c>
      <c r="C589" s="4" t="s">
        <v>67</v>
      </c>
      <c r="D589" s="4" t="s">
        <v>8</v>
      </c>
      <c r="E589" s="4" t="s">
        <v>9</v>
      </c>
      <c r="F589" s="4" t="s">
        <v>10</v>
      </c>
      <c r="G589" s="4" t="s">
        <v>361</v>
      </c>
      <c r="H589" s="4" t="s">
        <v>381</v>
      </c>
      <c r="I589" s="4" t="s">
        <v>362</v>
      </c>
      <c r="J589" s="5" t="s">
        <v>363</v>
      </c>
    </row>
    <row r="590" spans="1:10" hidden="1" x14ac:dyDescent="0.3">
      <c r="A590" s="10">
        <f t="shared" si="9"/>
        <v>589</v>
      </c>
      <c r="B590" s="3" t="s">
        <v>21</v>
      </c>
      <c r="C590" s="4" t="s">
        <v>67</v>
      </c>
      <c r="D590" s="4" t="s">
        <v>8</v>
      </c>
      <c r="E590" s="4" t="s">
        <v>9</v>
      </c>
      <c r="F590" s="4" t="s">
        <v>10</v>
      </c>
      <c r="G590" s="4" t="s">
        <v>1147</v>
      </c>
      <c r="H590" s="4" t="s">
        <v>1146</v>
      </c>
      <c r="I590" s="4" t="s">
        <v>362</v>
      </c>
      <c r="J590" s="5" t="s">
        <v>1148</v>
      </c>
    </row>
    <row r="591" spans="1:10" hidden="1" x14ac:dyDescent="0.3">
      <c r="A591" s="10">
        <f t="shared" si="9"/>
        <v>590</v>
      </c>
      <c r="B591" s="3" t="s">
        <v>21</v>
      </c>
      <c r="C591" s="4" t="s">
        <v>67</v>
      </c>
      <c r="D591" s="4" t="s">
        <v>1484</v>
      </c>
      <c r="E591" s="4" t="s">
        <v>9</v>
      </c>
      <c r="F591" s="4" t="s">
        <v>10</v>
      </c>
      <c r="G591" s="4" t="s">
        <v>68</v>
      </c>
      <c r="H591" s="4" t="s">
        <v>2178</v>
      </c>
      <c r="I591" s="4" t="s">
        <v>69</v>
      </c>
      <c r="J591" s="5" t="s">
        <v>70</v>
      </c>
    </row>
    <row r="592" spans="1:10" hidden="1" x14ac:dyDescent="0.3">
      <c r="A592" s="10">
        <f t="shared" si="9"/>
        <v>591</v>
      </c>
      <c r="B592" s="3" t="s">
        <v>21</v>
      </c>
      <c r="C592" s="4" t="s">
        <v>67</v>
      </c>
      <c r="D592" s="4" t="s">
        <v>1484</v>
      </c>
      <c r="E592" s="4" t="s">
        <v>9</v>
      </c>
      <c r="F592" s="4" t="s">
        <v>10</v>
      </c>
      <c r="G592" s="4" t="s">
        <v>2572</v>
      </c>
      <c r="H592" s="4" t="s">
        <v>2571</v>
      </c>
      <c r="I592" s="4" t="s">
        <v>2573</v>
      </c>
      <c r="J592" s="5" t="s">
        <v>2574</v>
      </c>
    </row>
    <row r="593" spans="1:10" hidden="1" x14ac:dyDescent="0.3">
      <c r="A593" s="10">
        <f t="shared" si="9"/>
        <v>592</v>
      </c>
      <c r="B593" s="3" t="s">
        <v>21</v>
      </c>
      <c r="C593" s="4" t="s">
        <v>215</v>
      </c>
      <c r="D593" s="4" t="s">
        <v>8</v>
      </c>
      <c r="E593" s="4" t="s">
        <v>9</v>
      </c>
      <c r="F593" s="4" t="s">
        <v>16</v>
      </c>
      <c r="G593" s="4" t="s">
        <v>1403</v>
      </c>
      <c r="H593" s="4" t="s">
        <v>1402</v>
      </c>
      <c r="I593" s="4" t="s">
        <v>1404</v>
      </c>
      <c r="J593" s="5" t="s">
        <v>1405</v>
      </c>
    </row>
    <row r="594" spans="1:10" hidden="1" x14ac:dyDescent="0.3">
      <c r="A594" s="10">
        <f t="shared" si="9"/>
        <v>593</v>
      </c>
      <c r="B594" s="3" t="s">
        <v>21</v>
      </c>
      <c r="C594" s="4" t="s">
        <v>215</v>
      </c>
      <c r="D594" s="4" t="s">
        <v>8</v>
      </c>
      <c r="E594" s="4" t="s">
        <v>9</v>
      </c>
      <c r="F594" s="4" t="s">
        <v>15</v>
      </c>
      <c r="G594" s="4" t="s">
        <v>793</v>
      </c>
      <c r="H594" s="4" t="s">
        <v>792</v>
      </c>
      <c r="I594" s="4" t="s">
        <v>794</v>
      </c>
      <c r="J594" s="5" t="s">
        <v>795</v>
      </c>
    </row>
    <row r="595" spans="1:10" hidden="1" x14ac:dyDescent="0.3">
      <c r="A595" s="10">
        <f t="shared" si="9"/>
        <v>594</v>
      </c>
      <c r="B595" s="3" t="s">
        <v>21</v>
      </c>
      <c r="C595" s="4" t="s">
        <v>31</v>
      </c>
      <c r="D595" s="4" t="s">
        <v>1484</v>
      </c>
      <c r="E595" s="4" t="s">
        <v>11</v>
      </c>
      <c r="F595" s="4" t="s">
        <v>20</v>
      </c>
      <c r="G595" s="4" t="s">
        <v>1685</v>
      </c>
      <c r="H595" s="4" t="s">
        <v>1684</v>
      </c>
      <c r="I595" s="4" t="s">
        <v>1686</v>
      </c>
      <c r="J595" s="5" t="s">
        <v>1687</v>
      </c>
    </row>
    <row r="596" spans="1:10" hidden="1" x14ac:dyDescent="0.3">
      <c r="A596" s="10">
        <f t="shared" si="9"/>
        <v>595</v>
      </c>
      <c r="B596" s="3" t="s">
        <v>21</v>
      </c>
      <c r="C596" s="4" t="s">
        <v>31</v>
      </c>
      <c r="D596" s="4" t="s">
        <v>1484</v>
      </c>
      <c r="E596" s="4" t="s">
        <v>11</v>
      </c>
      <c r="F596" s="4" t="s">
        <v>20</v>
      </c>
      <c r="G596" s="4" t="s">
        <v>1689</v>
      </c>
      <c r="H596" s="4" t="s">
        <v>1688</v>
      </c>
      <c r="I596" s="4" t="s">
        <v>1690</v>
      </c>
      <c r="J596" s="5" t="s">
        <v>1691</v>
      </c>
    </row>
    <row r="597" spans="1:10" hidden="1" x14ac:dyDescent="0.3">
      <c r="A597" s="10">
        <f t="shared" si="9"/>
        <v>596</v>
      </c>
      <c r="B597" s="3" t="s">
        <v>21</v>
      </c>
      <c r="C597" s="4" t="s">
        <v>31</v>
      </c>
      <c r="D597" s="4" t="s">
        <v>1484</v>
      </c>
      <c r="E597" s="4" t="s">
        <v>11</v>
      </c>
      <c r="F597" s="4" t="s">
        <v>20</v>
      </c>
      <c r="G597" s="4" t="s">
        <v>1693</v>
      </c>
      <c r="H597" s="4" t="s">
        <v>1692</v>
      </c>
      <c r="I597" s="4" t="s">
        <v>1694</v>
      </c>
      <c r="J597" s="5" t="s">
        <v>1695</v>
      </c>
    </row>
    <row r="598" spans="1:10" hidden="1" x14ac:dyDescent="0.3">
      <c r="A598" s="10">
        <f t="shared" si="9"/>
        <v>597</v>
      </c>
      <c r="B598" s="3" t="s">
        <v>21</v>
      </c>
      <c r="C598" s="4" t="s">
        <v>208</v>
      </c>
      <c r="D598" s="4" t="s">
        <v>1484</v>
      </c>
      <c r="E598" s="4" t="s">
        <v>9</v>
      </c>
      <c r="F598" s="4" t="s">
        <v>16</v>
      </c>
      <c r="G598" s="4" t="s">
        <v>2447</v>
      </c>
      <c r="H598" s="4" t="s">
        <v>2446</v>
      </c>
      <c r="I598" s="4" t="s">
        <v>2448</v>
      </c>
      <c r="J598" s="5" t="s">
        <v>2449</v>
      </c>
    </row>
    <row r="599" spans="1:10" hidden="1" x14ac:dyDescent="0.3">
      <c r="A599" s="10">
        <f t="shared" si="9"/>
        <v>598</v>
      </c>
      <c r="B599" s="3" t="s">
        <v>21</v>
      </c>
      <c r="C599" s="4" t="s">
        <v>208</v>
      </c>
      <c r="D599" s="4" t="s">
        <v>1484</v>
      </c>
      <c r="E599" s="4" t="s">
        <v>9</v>
      </c>
      <c r="F599" s="4" t="s">
        <v>16</v>
      </c>
      <c r="G599" s="4" t="s">
        <v>2447</v>
      </c>
      <c r="H599" s="4" t="s">
        <v>2548</v>
      </c>
      <c r="I599" s="4" t="s">
        <v>2448</v>
      </c>
      <c r="J599" s="5" t="s">
        <v>2449</v>
      </c>
    </row>
    <row r="600" spans="1:10" hidden="1" x14ac:dyDescent="0.3">
      <c r="A600" s="10">
        <f t="shared" si="9"/>
        <v>599</v>
      </c>
      <c r="B600" s="3" t="s">
        <v>21</v>
      </c>
      <c r="C600" s="4" t="s">
        <v>208</v>
      </c>
      <c r="D600" s="4" t="s">
        <v>1484</v>
      </c>
      <c r="E600" s="4" t="s">
        <v>9</v>
      </c>
      <c r="F600" s="4" t="s">
        <v>16</v>
      </c>
      <c r="G600" s="4" t="s">
        <v>2447</v>
      </c>
      <c r="H600" s="4" t="s">
        <v>2585</v>
      </c>
      <c r="I600" s="4" t="s">
        <v>2448</v>
      </c>
      <c r="J600" s="5" t="s">
        <v>2449</v>
      </c>
    </row>
    <row r="601" spans="1:10" hidden="1" x14ac:dyDescent="0.3">
      <c r="A601" s="10">
        <f t="shared" si="9"/>
        <v>600</v>
      </c>
      <c r="B601" s="3" t="s">
        <v>21</v>
      </c>
      <c r="C601" s="4" t="s">
        <v>208</v>
      </c>
      <c r="D601" s="4" t="s">
        <v>1484</v>
      </c>
      <c r="E601" s="4" t="s">
        <v>9</v>
      </c>
      <c r="F601" s="4" t="s">
        <v>16</v>
      </c>
      <c r="G601" s="4" t="s">
        <v>2447</v>
      </c>
      <c r="H601" s="4" t="s">
        <v>2586</v>
      </c>
      <c r="I601" s="4" t="s">
        <v>2448</v>
      </c>
      <c r="J601" s="5" t="s">
        <v>2449</v>
      </c>
    </row>
    <row r="602" spans="1:10" hidden="1" x14ac:dyDescent="0.3">
      <c r="A602" s="10">
        <f t="shared" si="9"/>
        <v>601</v>
      </c>
      <c r="B602" s="3" t="s">
        <v>21</v>
      </c>
      <c r="C602" s="4" t="s">
        <v>31</v>
      </c>
      <c r="D602" s="4" t="s">
        <v>1484</v>
      </c>
      <c r="E602" s="4" t="s">
        <v>11</v>
      </c>
      <c r="F602" s="4" t="s">
        <v>20</v>
      </c>
      <c r="G602" s="4" t="s">
        <v>1698</v>
      </c>
      <c r="H602" s="4" t="s">
        <v>1697</v>
      </c>
      <c r="I602" s="4" t="s">
        <v>809</v>
      </c>
      <c r="J602" s="5" t="s">
        <v>1699</v>
      </c>
    </row>
    <row r="603" spans="1:10" hidden="1" x14ac:dyDescent="0.3">
      <c r="A603" s="10">
        <f t="shared" si="9"/>
        <v>602</v>
      </c>
      <c r="B603" s="3" t="s">
        <v>21</v>
      </c>
      <c r="C603" s="4" t="s">
        <v>31</v>
      </c>
      <c r="D603" s="4" t="s">
        <v>1484</v>
      </c>
      <c r="E603" s="4" t="s">
        <v>11</v>
      </c>
      <c r="F603" s="4" t="s">
        <v>20</v>
      </c>
      <c r="G603" s="4" t="s">
        <v>1702</v>
      </c>
      <c r="H603" s="4" t="s">
        <v>1701</v>
      </c>
      <c r="I603" s="4" t="s">
        <v>1703</v>
      </c>
      <c r="J603" s="5" t="s">
        <v>1704</v>
      </c>
    </row>
    <row r="604" spans="1:10" hidden="1" x14ac:dyDescent="0.3">
      <c r="A604" s="10">
        <f t="shared" si="9"/>
        <v>603</v>
      </c>
      <c r="B604" s="3" t="s">
        <v>21</v>
      </c>
      <c r="C604" s="4" t="s">
        <v>31</v>
      </c>
      <c r="D604" s="4" t="s">
        <v>1484</v>
      </c>
      <c r="E604" s="4" t="s">
        <v>11</v>
      </c>
      <c r="F604" s="4" t="s">
        <v>20</v>
      </c>
      <c r="G604" s="4" t="s">
        <v>1714</v>
      </c>
      <c r="H604" s="4" t="s">
        <v>1713</v>
      </c>
      <c r="I604" s="4" t="s">
        <v>1715</v>
      </c>
      <c r="J604" s="5" t="s">
        <v>1716</v>
      </c>
    </row>
    <row r="605" spans="1:10" hidden="1" x14ac:dyDescent="0.3">
      <c r="A605" s="10">
        <f t="shared" si="9"/>
        <v>604</v>
      </c>
      <c r="B605" s="3" t="s">
        <v>21</v>
      </c>
      <c r="C605" s="4" t="s">
        <v>31</v>
      </c>
      <c r="D605" s="4" t="s">
        <v>1484</v>
      </c>
      <c r="E605" s="4" t="s">
        <v>11</v>
      </c>
      <c r="F605" s="4" t="s">
        <v>20</v>
      </c>
      <c r="G605" s="4" t="s">
        <v>1718</v>
      </c>
      <c r="H605" s="4" t="s">
        <v>1717</v>
      </c>
      <c r="I605" s="4" t="s">
        <v>1719</v>
      </c>
      <c r="J605" s="5" t="s">
        <v>1720</v>
      </c>
    </row>
    <row r="606" spans="1:10" hidden="1" x14ac:dyDescent="0.3">
      <c r="A606" s="10">
        <f t="shared" si="9"/>
        <v>605</v>
      </c>
      <c r="B606" s="3" t="s">
        <v>21</v>
      </c>
      <c r="C606" s="4" t="s">
        <v>31</v>
      </c>
      <c r="D606" s="4" t="s">
        <v>1484</v>
      </c>
      <c r="E606" s="4" t="s">
        <v>11</v>
      </c>
      <c r="F606" s="4" t="s">
        <v>20</v>
      </c>
      <c r="G606" s="4" t="s">
        <v>1722</v>
      </c>
      <c r="H606" s="4" t="s">
        <v>1721</v>
      </c>
      <c r="I606" s="4" t="s">
        <v>1723</v>
      </c>
      <c r="J606" s="5" t="s">
        <v>1724</v>
      </c>
    </row>
    <row r="607" spans="1:10" hidden="1" x14ac:dyDescent="0.3">
      <c r="A607" s="10">
        <f t="shared" si="9"/>
        <v>606</v>
      </c>
      <c r="B607" s="3" t="s">
        <v>21</v>
      </c>
      <c r="C607" s="4" t="s">
        <v>31</v>
      </c>
      <c r="D607" s="4" t="s">
        <v>1484</v>
      </c>
      <c r="E607" s="4" t="s">
        <v>11</v>
      </c>
      <c r="F607" s="4" t="s">
        <v>20</v>
      </c>
      <c r="G607" s="4" t="s">
        <v>1726</v>
      </c>
      <c r="H607" s="4" t="s">
        <v>1725</v>
      </c>
      <c r="I607" s="4" t="s">
        <v>1727</v>
      </c>
      <c r="J607" s="5" t="s">
        <v>1728</v>
      </c>
    </row>
    <row r="608" spans="1:10" hidden="1" x14ac:dyDescent="0.3">
      <c r="A608" s="10">
        <f t="shared" si="9"/>
        <v>607</v>
      </c>
      <c r="B608" s="3" t="s">
        <v>21</v>
      </c>
      <c r="C608" s="4" t="s">
        <v>31</v>
      </c>
      <c r="D608" s="4" t="s">
        <v>1484</v>
      </c>
      <c r="E608" s="4" t="s">
        <v>11</v>
      </c>
      <c r="F608" s="4" t="s">
        <v>20</v>
      </c>
      <c r="G608" s="4" t="s">
        <v>1730</v>
      </c>
      <c r="H608" s="4" t="s">
        <v>1729</v>
      </c>
      <c r="I608" s="4" t="s">
        <v>786</v>
      </c>
      <c r="J608" s="5" t="s">
        <v>1731</v>
      </c>
    </row>
    <row r="609" spans="1:10" hidden="1" x14ac:dyDescent="0.3">
      <c r="A609" s="10">
        <f t="shared" si="9"/>
        <v>608</v>
      </c>
      <c r="B609" s="3" t="s">
        <v>21</v>
      </c>
      <c r="C609" s="4" t="s">
        <v>31</v>
      </c>
      <c r="D609" s="4" t="s">
        <v>1484</v>
      </c>
      <c r="E609" s="4" t="s">
        <v>11</v>
      </c>
      <c r="F609" s="4" t="s">
        <v>20</v>
      </c>
      <c r="G609" s="4" t="s">
        <v>1740</v>
      </c>
      <c r="H609" s="4" t="s">
        <v>1739</v>
      </c>
      <c r="I609" s="4" t="s">
        <v>1741</v>
      </c>
      <c r="J609" s="5" t="s">
        <v>1742</v>
      </c>
    </row>
    <row r="610" spans="1:10" hidden="1" x14ac:dyDescent="0.3">
      <c r="A610" s="10">
        <f t="shared" si="9"/>
        <v>609</v>
      </c>
      <c r="B610" s="3" t="s">
        <v>21</v>
      </c>
      <c r="C610" s="4" t="s">
        <v>31</v>
      </c>
      <c r="D610" s="4" t="s">
        <v>1484</v>
      </c>
      <c r="E610" s="4" t="s">
        <v>11</v>
      </c>
      <c r="F610" s="4" t="s">
        <v>20</v>
      </c>
      <c r="G610" s="4" t="s">
        <v>1722</v>
      </c>
      <c r="H610" s="4" t="s">
        <v>1743</v>
      </c>
      <c r="I610" s="4" t="s">
        <v>1723</v>
      </c>
      <c r="J610" s="5" t="s">
        <v>1724</v>
      </c>
    </row>
    <row r="611" spans="1:10" hidden="1" x14ac:dyDescent="0.3">
      <c r="A611" s="10">
        <f t="shared" si="9"/>
        <v>610</v>
      </c>
      <c r="B611" s="3" t="s">
        <v>21</v>
      </c>
      <c r="C611" s="4" t="s">
        <v>31</v>
      </c>
      <c r="D611" s="4" t="s">
        <v>1484</v>
      </c>
      <c r="E611" s="4" t="s">
        <v>11</v>
      </c>
      <c r="F611" s="4" t="s">
        <v>20</v>
      </c>
      <c r="G611" s="4" t="s">
        <v>1745</v>
      </c>
      <c r="H611" s="4" t="s">
        <v>1744</v>
      </c>
      <c r="I611" s="4" t="s">
        <v>1746</v>
      </c>
      <c r="J611" s="5" t="s">
        <v>1747</v>
      </c>
    </row>
    <row r="612" spans="1:10" hidden="1" x14ac:dyDescent="0.3">
      <c r="A612" s="10">
        <f t="shared" si="9"/>
        <v>611</v>
      </c>
      <c r="B612" s="3" t="s">
        <v>21</v>
      </c>
      <c r="C612" s="4" t="s">
        <v>31</v>
      </c>
      <c r="D612" s="4" t="s">
        <v>1484</v>
      </c>
      <c r="E612" s="4" t="s">
        <v>11</v>
      </c>
      <c r="F612" s="4" t="s">
        <v>20</v>
      </c>
      <c r="G612" s="4" t="s">
        <v>1749</v>
      </c>
      <c r="H612" s="4" t="s">
        <v>1748</v>
      </c>
      <c r="I612" s="4" t="s">
        <v>1750</v>
      </c>
      <c r="J612" s="5" t="s">
        <v>1751</v>
      </c>
    </row>
    <row r="613" spans="1:10" hidden="1" x14ac:dyDescent="0.3">
      <c r="A613" s="10">
        <f t="shared" si="9"/>
        <v>612</v>
      </c>
      <c r="B613" s="3" t="s">
        <v>21</v>
      </c>
      <c r="C613" s="4" t="s">
        <v>31</v>
      </c>
      <c r="D613" s="4" t="s">
        <v>1484</v>
      </c>
      <c r="E613" s="4" t="s">
        <v>11</v>
      </c>
      <c r="F613" s="4" t="s">
        <v>20</v>
      </c>
      <c r="G613" s="4" t="s">
        <v>1753</v>
      </c>
      <c r="H613" s="4" t="s">
        <v>1752</v>
      </c>
      <c r="I613" s="4" t="s">
        <v>809</v>
      </c>
      <c r="J613" s="5" t="s">
        <v>321</v>
      </c>
    </row>
    <row r="614" spans="1:10" hidden="1" x14ac:dyDescent="0.3">
      <c r="A614" s="10">
        <f t="shared" si="9"/>
        <v>613</v>
      </c>
      <c r="B614" s="3" t="s">
        <v>21</v>
      </c>
      <c r="C614" s="4" t="s">
        <v>31</v>
      </c>
      <c r="D614" s="4" t="s">
        <v>1484</v>
      </c>
      <c r="E614" s="4" t="s">
        <v>11</v>
      </c>
      <c r="F614" s="4" t="s">
        <v>20</v>
      </c>
      <c r="G614" s="4" t="s">
        <v>1755</v>
      </c>
      <c r="H614" s="4" t="s">
        <v>1754</v>
      </c>
      <c r="I614" s="4" t="s">
        <v>1756</v>
      </c>
      <c r="J614" s="5" t="s">
        <v>1757</v>
      </c>
    </row>
    <row r="615" spans="1:10" hidden="1" x14ac:dyDescent="0.3">
      <c r="A615" s="10">
        <f t="shared" si="9"/>
        <v>614</v>
      </c>
      <c r="B615" s="3" t="s">
        <v>21</v>
      </c>
      <c r="C615" s="4" t="s">
        <v>31</v>
      </c>
      <c r="D615" s="4" t="s">
        <v>1484</v>
      </c>
      <c r="E615" s="4" t="s">
        <v>11</v>
      </c>
      <c r="F615" s="4" t="s">
        <v>20</v>
      </c>
      <c r="G615" s="4" t="s">
        <v>1760</v>
      </c>
      <c r="H615" s="4" t="s">
        <v>1759</v>
      </c>
      <c r="I615" s="4" t="s">
        <v>1761</v>
      </c>
      <c r="J615" s="5" t="s">
        <v>1762</v>
      </c>
    </row>
    <row r="616" spans="1:10" hidden="1" x14ac:dyDescent="0.3">
      <c r="A616" s="10">
        <f t="shared" si="9"/>
        <v>615</v>
      </c>
      <c r="B616" s="3" t="s">
        <v>21</v>
      </c>
      <c r="C616" s="4" t="s">
        <v>31</v>
      </c>
      <c r="D616" s="4" t="s">
        <v>1484</v>
      </c>
      <c r="E616" s="4" t="s">
        <v>11</v>
      </c>
      <c r="F616" s="4" t="s">
        <v>20</v>
      </c>
      <c r="G616" s="4" t="s">
        <v>1764</v>
      </c>
      <c r="H616" s="4" t="s">
        <v>1763</v>
      </c>
      <c r="I616" s="4" t="s">
        <v>1765</v>
      </c>
      <c r="J616" s="5" t="s">
        <v>1766</v>
      </c>
    </row>
    <row r="617" spans="1:10" hidden="1" x14ac:dyDescent="0.3">
      <c r="A617" s="10">
        <f t="shared" si="9"/>
        <v>616</v>
      </c>
      <c r="B617" s="3" t="s">
        <v>21</v>
      </c>
      <c r="C617" s="4" t="s">
        <v>31</v>
      </c>
      <c r="D617" s="4" t="s">
        <v>1484</v>
      </c>
      <c r="E617" s="4" t="s">
        <v>11</v>
      </c>
      <c r="F617" s="4" t="s">
        <v>20</v>
      </c>
      <c r="G617" s="4" t="s">
        <v>1772</v>
      </c>
      <c r="H617" s="4" t="s">
        <v>1771</v>
      </c>
      <c r="I617" s="4" t="s">
        <v>1773</v>
      </c>
      <c r="J617" s="5" t="s">
        <v>1774</v>
      </c>
    </row>
    <row r="618" spans="1:10" hidden="1" x14ac:dyDescent="0.3">
      <c r="A618" s="10">
        <f t="shared" si="9"/>
        <v>617</v>
      </c>
      <c r="B618" s="3" t="s">
        <v>21</v>
      </c>
      <c r="C618" s="4" t="s">
        <v>31</v>
      </c>
      <c r="D618" s="4" t="s">
        <v>1484</v>
      </c>
      <c r="E618" s="4" t="s">
        <v>11</v>
      </c>
      <c r="F618" s="4" t="s">
        <v>20</v>
      </c>
      <c r="G618" s="4" t="s">
        <v>1776</v>
      </c>
      <c r="H618" s="4" t="s">
        <v>1775</v>
      </c>
      <c r="I618" s="4" t="s">
        <v>883</v>
      </c>
      <c r="J618" s="5" t="s">
        <v>1777</v>
      </c>
    </row>
    <row r="619" spans="1:10" hidden="1" x14ac:dyDescent="0.3">
      <c r="A619" s="10">
        <f t="shared" si="9"/>
        <v>618</v>
      </c>
      <c r="B619" s="3" t="s">
        <v>21</v>
      </c>
      <c r="C619" s="4" t="s">
        <v>31</v>
      </c>
      <c r="D619" s="4" t="s">
        <v>1484</v>
      </c>
      <c r="E619" s="4" t="s">
        <v>11</v>
      </c>
      <c r="F619" s="4" t="s">
        <v>20</v>
      </c>
      <c r="G619" s="4" t="s">
        <v>1779</v>
      </c>
      <c r="H619" s="4" t="s">
        <v>1778</v>
      </c>
      <c r="I619" s="4" t="s">
        <v>1780</v>
      </c>
      <c r="J619" s="5" t="s">
        <v>1781</v>
      </c>
    </row>
    <row r="620" spans="1:10" hidden="1" x14ac:dyDescent="0.3">
      <c r="A620" s="10">
        <f t="shared" si="9"/>
        <v>619</v>
      </c>
      <c r="B620" s="3" t="s">
        <v>21</v>
      </c>
      <c r="C620" s="4" t="s">
        <v>31</v>
      </c>
      <c r="D620" s="4" t="s">
        <v>1484</v>
      </c>
      <c r="E620" s="4" t="s">
        <v>11</v>
      </c>
      <c r="F620" s="4" t="s">
        <v>20</v>
      </c>
      <c r="G620" s="4" t="s">
        <v>1718</v>
      </c>
      <c r="H620" s="4" t="s">
        <v>1791</v>
      </c>
      <c r="I620" s="4" t="s">
        <v>1719</v>
      </c>
      <c r="J620" s="5" t="s">
        <v>1720</v>
      </c>
    </row>
    <row r="621" spans="1:10" hidden="1" x14ac:dyDescent="0.3">
      <c r="A621" s="10">
        <f t="shared" si="9"/>
        <v>620</v>
      </c>
      <c r="B621" s="3" t="s">
        <v>21</v>
      </c>
      <c r="C621" s="4" t="s">
        <v>31</v>
      </c>
      <c r="D621" s="4" t="s">
        <v>1484</v>
      </c>
      <c r="E621" s="4" t="s">
        <v>11</v>
      </c>
      <c r="F621" s="4" t="s">
        <v>20</v>
      </c>
      <c r="G621" s="4" t="s">
        <v>1809</v>
      </c>
      <c r="H621" s="4" t="s">
        <v>1808</v>
      </c>
      <c r="I621" s="4" t="s">
        <v>1810</v>
      </c>
      <c r="J621" s="5" t="s">
        <v>1811</v>
      </c>
    </row>
    <row r="622" spans="1:10" hidden="1" x14ac:dyDescent="0.3">
      <c r="A622" s="10">
        <f t="shared" si="9"/>
        <v>621</v>
      </c>
      <c r="B622" s="3" t="s">
        <v>21</v>
      </c>
      <c r="C622" s="4" t="s">
        <v>31</v>
      </c>
      <c r="D622" s="4" t="s">
        <v>1484</v>
      </c>
      <c r="E622" s="4" t="s">
        <v>11</v>
      </c>
      <c r="F622" s="4" t="s">
        <v>20</v>
      </c>
      <c r="G622" s="4" t="s">
        <v>1816</v>
      </c>
      <c r="H622" s="4" t="s">
        <v>1815</v>
      </c>
      <c r="I622" s="4" t="s">
        <v>1817</v>
      </c>
      <c r="J622" s="5" t="s">
        <v>1818</v>
      </c>
    </row>
    <row r="623" spans="1:10" hidden="1" x14ac:dyDescent="0.3">
      <c r="A623" s="10">
        <f t="shared" si="9"/>
        <v>622</v>
      </c>
      <c r="B623" s="3" t="s">
        <v>21</v>
      </c>
      <c r="C623" s="4" t="s">
        <v>31</v>
      </c>
      <c r="D623" s="4" t="s">
        <v>1484</v>
      </c>
      <c r="E623" s="4" t="s">
        <v>11</v>
      </c>
      <c r="F623" s="4" t="s">
        <v>20</v>
      </c>
      <c r="G623" s="4" t="s">
        <v>1850</v>
      </c>
      <c r="H623" s="4" t="s">
        <v>1849</v>
      </c>
      <c r="I623" s="4" t="s">
        <v>1851</v>
      </c>
      <c r="J623" s="5" t="s">
        <v>1852</v>
      </c>
    </row>
    <row r="624" spans="1:10" hidden="1" x14ac:dyDescent="0.3">
      <c r="A624" s="10">
        <f t="shared" si="9"/>
        <v>623</v>
      </c>
      <c r="B624" s="3" t="s">
        <v>21</v>
      </c>
      <c r="C624" s="4" t="s">
        <v>31</v>
      </c>
      <c r="D624" s="4" t="s">
        <v>1484</v>
      </c>
      <c r="E624" s="4" t="s">
        <v>11</v>
      </c>
      <c r="F624" s="4" t="s">
        <v>20</v>
      </c>
      <c r="G624" s="4" t="s">
        <v>1858</v>
      </c>
      <c r="H624" s="4" t="s">
        <v>1857</v>
      </c>
      <c r="I624" s="4" t="s">
        <v>1859</v>
      </c>
      <c r="J624" s="5" t="s">
        <v>1860</v>
      </c>
    </row>
    <row r="625" spans="1:10" hidden="1" x14ac:dyDescent="0.3">
      <c r="A625" s="10">
        <f t="shared" si="9"/>
        <v>624</v>
      </c>
      <c r="B625" s="3" t="s">
        <v>21</v>
      </c>
      <c r="C625" s="4" t="s">
        <v>31</v>
      </c>
      <c r="D625" s="4" t="s">
        <v>1484</v>
      </c>
      <c r="E625" s="4" t="s">
        <v>11</v>
      </c>
      <c r="F625" s="4" t="s">
        <v>20</v>
      </c>
      <c r="G625" s="4" t="s">
        <v>1866</v>
      </c>
      <c r="H625" s="4" t="s">
        <v>1865</v>
      </c>
      <c r="I625" s="4" t="s">
        <v>1867</v>
      </c>
      <c r="J625" s="5" t="s">
        <v>1868</v>
      </c>
    </row>
    <row r="626" spans="1:10" hidden="1" x14ac:dyDescent="0.3">
      <c r="A626" s="10">
        <f t="shared" si="9"/>
        <v>625</v>
      </c>
      <c r="B626" s="3" t="s">
        <v>21</v>
      </c>
      <c r="C626" s="4" t="s">
        <v>31</v>
      </c>
      <c r="D626" s="4" t="s">
        <v>1484</v>
      </c>
      <c r="E626" s="4" t="s">
        <v>11</v>
      </c>
      <c r="F626" s="4" t="s">
        <v>20</v>
      </c>
      <c r="G626" s="4" t="s">
        <v>1870</v>
      </c>
      <c r="H626" s="4" t="s">
        <v>1869</v>
      </c>
      <c r="I626" s="4" t="s">
        <v>1871</v>
      </c>
      <c r="J626" s="5" t="s">
        <v>1872</v>
      </c>
    </row>
    <row r="627" spans="1:10" hidden="1" x14ac:dyDescent="0.3">
      <c r="A627" s="10">
        <f t="shared" si="9"/>
        <v>626</v>
      </c>
      <c r="B627" s="3" t="s">
        <v>21</v>
      </c>
      <c r="C627" s="4" t="s">
        <v>31</v>
      </c>
      <c r="D627" s="4" t="s">
        <v>1484</v>
      </c>
      <c r="E627" s="4" t="s">
        <v>11</v>
      </c>
      <c r="F627" s="4" t="s">
        <v>20</v>
      </c>
      <c r="G627" s="4" t="s">
        <v>1858</v>
      </c>
      <c r="H627" s="4" t="s">
        <v>1873</v>
      </c>
      <c r="I627" s="4" t="s">
        <v>1859</v>
      </c>
      <c r="J627" s="5" t="s">
        <v>1860</v>
      </c>
    </row>
    <row r="628" spans="1:10" hidden="1" x14ac:dyDescent="0.3">
      <c r="A628" s="10">
        <f t="shared" si="9"/>
        <v>627</v>
      </c>
      <c r="B628" s="3" t="s">
        <v>21</v>
      </c>
      <c r="C628" s="4" t="s">
        <v>31</v>
      </c>
      <c r="D628" s="4" t="s">
        <v>1484</v>
      </c>
      <c r="E628" s="4" t="s">
        <v>11</v>
      </c>
      <c r="F628" s="4" t="s">
        <v>20</v>
      </c>
      <c r="G628" s="4" t="s">
        <v>1879</v>
      </c>
      <c r="H628" s="4" t="s">
        <v>1878</v>
      </c>
      <c r="I628" s="4" t="s">
        <v>1880</v>
      </c>
      <c r="J628" s="5" t="s">
        <v>1881</v>
      </c>
    </row>
    <row r="629" spans="1:10" hidden="1" x14ac:dyDescent="0.3">
      <c r="A629" s="10">
        <f t="shared" si="9"/>
        <v>628</v>
      </c>
      <c r="B629" s="3" t="s">
        <v>21</v>
      </c>
      <c r="C629" s="4" t="s">
        <v>31</v>
      </c>
      <c r="D629" s="4" t="s">
        <v>1484</v>
      </c>
      <c r="E629" s="4" t="s">
        <v>11</v>
      </c>
      <c r="F629" s="4" t="s">
        <v>20</v>
      </c>
      <c r="G629" s="4" t="s">
        <v>1900</v>
      </c>
      <c r="H629" s="4" t="s">
        <v>1899</v>
      </c>
      <c r="I629" s="4" t="s">
        <v>1517</v>
      </c>
      <c r="J629" s="5" t="s">
        <v>1901</v>
      </c>
    </row>
    <row r="630" spans="1:10" hidden="1" x14ac:dyDescent="0.3">
      <c r="A630" s="10">
        <f t="shared" si="9"/>
        <v>629</v>
      </c>
      <c r="B630" s="3" t="s">
        <v>21</v>
      </c>
      <c r="C630" s="4" t="s">
        <v>31</v>
      </c>
      <c r="D630" s="4" t="s">
        <v>1484</v>
      </c>
      <c r="E630" s="4" t="s">
        <v>11</v>
      </c>
      <c r="F630" s="4" t="s">
        <v>20</v>
      </c>
      <c r="G630" s="4" t="s">
        <v>2072</v>
      </c>
      <c r="H630" s="4" t="s">
        <v>2071</v>
      </c>
      <c r="I630" s="4" t="s">
        <v>2073</v>
      </c>
      <c r="J630" s="5" t="s">
        <v>2074</v>
      </c>
    </row>
    <row r="631" spans="1:10" hidden="1" x14ac:dyDescent="0.3">
      <c r="A631" s="10">
        <f t="shared" si="9"/>
        <v>630</v>
      </c>
      <c r="B631" s="3" t="s">
        <v>21</v>
      </c>
      <c r="C631" s="4" t="s">
        <v>31</v>
      </c>
      <c r="D631" s="4" t="s">
        <v>1484</v>
      </c>
      <c r="E631" s="4" t="s">
        <v>11</v>
      </c>
      <c r="F631" s="4" t="s">
        <v>20</v>
      </c>
      <c r="G631" s="4" t="s">
        <v>1631</v>
      </c>
      <c r="H631" s="4" t="s">
        <v>2140</v>
      </c>
      <c r="I631" s="4" t="s">
        <v>1632</v>
      </c>
      <c r="J631" s="5" t="s">
        <v>1633</v>
      </c>
    </row>
    <row r="632" spans="1:10" hidden="1" x14ac:dyDescent="0.3">
      <c r="A632" s="10">
        <f t="shared" si="9"/>
        <v>631</v>
      </c>
      <c r="B632" s="3" t="s">
        <v>21</v>
      </c>
      <c r="C632" s="4" t="s">
        <v>31</v>
      </c>
      <c r="D632" s="4" t="s">
        <v>1484</v>
      </c>
      <c r="E632" s="4" t="s">
        <v>11</v>
      </c>
      <c r="F632" s="4" t="s">
        <v>20</v>
      </c>
      <c r="G632" s="4" t="s">
        <v>2151</v>
      </c>
      <c r="H632" s="4" t="s">
        <v>2150</v>
      </c>
      <c r="I632" s="4" t="s">
        <v>2152</v>
      </c>
      <c r="J632" s="5" t="s">
        <v>2153</v>
      </c>
    </row>
    <row r="633" spans="1:10" hidden="1" x14ac:dyDescent="0.3">
      <c r="A633" s="10">
        <f t="shared" si="9"/>
        <v>632</v>
      </c>
      <c r="B633" s="3" t="s">
        <v>21</v>
      </c>
      <c r="C633" s="4" t="s">
        <v>31</v>
      </c>
      <c r="D633" s="4" t="s">
        <v>1484</v>
      </c>
      <c r="E633" s="4" t="s">
        <v>11</v>
      </c>
      <c r="F633" s="4" t="s">
        <v>20</v>
      </c>
      <c r="G633" s="4" t="s">
        <v>2167</v>
      </c>
      <c r="H633" s="4" t="s">
        <v>2166</v>
      </c>
      <c r="I633" s="4" t="s">
        <v>2168</v>
      </c>
      <c r="J633" s="5" t="s">
        <v>2169</v>
      </c>
    </row>
    <row r="634" spans="1:10" hidden="1" x14ac:dyDescent="0.3">
      <c r="A634" s="10">
        <f t="shared" si="9"/>
        <v>633</v>
      </c>
      <c r="B634" s="3" t="s">
        <v>21</v>
      </c>
      <c r="C634" s="4" t="s">
        <v>31</v>
      </c>
      <c r="D634" s="4" t="s">
        <v>1484</v>
      </c>
      <c r="E634" s="4" t="s">
        <v>11</v>
      </c>
      <c r="F634" s="4" t="s">
        <v>20</v>
      </c>
      <c r="G634" s="4" t="s">
        <v>2222</v>
      </c>
      <c r="H634" s="4" t="s">
        <v>2221</v>
      </c>
      <c r="I634" s="4" t="s">
        <v>1410</v>
      </c>
      <c r="J634" s="5" t="s">
        <v>2223</v>
      </c>
    </row>
    <row r="635" spans="1:10" hidden="1" x14ac:dyDescent="0.3">
      <c r="A635" s="10">
        <f t="shared" si="9"/>
        <v>634</v>
      </c>
      <c r="B635" s="3" t="s">
        <v>21</v>
      </c>
      <c r="C635" s="4" t="s">
        <v>31</v>
      </c>
      <c r="D635" s="4" t="s">
        <v>1484</v>
      </c>
      <c r="E635" s="4" t="s">
        <v>11</v>
      </c>
      <c r="F635" s="4" t="s">
        <v>20</v>
      </c>
      <c r="G635" s="4" t="s">
        <v>2225</v>
      </c>
      <c r="H635" s="4" t="s">
        <v>2224</v>
      </c>
      <c r="I635" s="4" t="s">
        <v>2226</v>
      </c>
      <c r="J635" s="5" t="s">
        <v>2227</v>
      </c>
    </row>
    <row r="636" spans="1:10" hidden="1" x14ac:dyDescent="0.3">
      <c r="A636" s="10">
        <f t="shared" si="9"/>
        <v>635</v>
      </c>
      <c r="B636" s="3" t="s">
        <v>21</v>
      </c>
      <c r="C636" s="4" t="s">
        <v>31</v>
      </c>
      <c r="D636" s="4" t="s">
        <v>1484</v>
      </c>
      <c r="E636" s="4" t="s">
        <v>11</v>
      </c>
      <c r="F636" s="4" t="s">
        <v>20</v>
      </c>
      <c r="G636" s="4" t="s">
        <v>2230</v>
      </c>
      <c r="H636" s="4" t="s">
        <v>2229</v>
      </c>
      <c r="I636" s="4" t="s">
        <v>1020</v>
      </c>
      <c r="J636" s="5" t="s">
        <v>2231</v>
      </c>
    </row>
    <row r="637" spans="1:10" hidden="1" x14ac:dyDescent="0.3">
      <c r="A637" s="10">
        <f t="shared" si="9"/>
        <v>636</v>
      </c>
      <c r="B637" s="3" t="s">
        <v>21</v>
      </c>
      <c r="C637" s="4" t="s">
        <v>31</v>
      </c>
      <c r="D637" s="4" t="s">
        <v>1484</v>
      </c>
      <c r="E637" s="4" t="s">
        <v>11</v>
      </c>
      <c r="F637" s="4" t="s">
        <v>20</v>
      </c>
      <c r="G637" s="4" t="s">
        <v>2236</v>
      </c>
      <c r="H637" s="4" t="s">
        <v>2235</v>
      </c>
      <c r="I637" s="4" t="s">
        <v>2237</v>
      </c>
      <c r="J637" s="5" t="s">
        <v>2238</v>
      </c>
    </row>
    <row r="638" spans="1:10" hidden="1" x14ac:dyDescent="0.3">
      <c r="A638" s="10">
        <f t="shared" si="9"/>
        <v>637</v>
      </c>
      <c r="B638" s="3" t="s">
        <v>21</v>
      </c>
      <c r="C638" s="4" t="s">
        <v>31</v>
      </c>
      <c r="D638" s="4" t="s">
        <v>1484</v>
      </c>
      <c r="E638" s="4" t="s">
        <v>11</v>
      </c>
      <c r="F638" s="4" t="s">
        <v>20</v>
      </c>
      <c r="G638" s="4" t="s">
        <v>2240</v>
      </c>
      <c r="H638" s="4" t="s">
        <v>2239</v>
      </c>
      <c r="I638" s="4" t="s">
        <v>2241</v>
      </c>
      <c r="J638" s="5" t="s">
        <v>2242</v>
      </c>
    </row>
    <row r="639" spans="1:10" hidden="1" x14ac:dyDescent="0.3">
      <c r="A639" s="10">
        <f t="shared" si="9"/>
        <v>638</v>
      </c>
      <c r="B639" s="3" t="s">
        <v>21</v>
      </c>
      <c r="C639" s="4" t="s">
        <v>31</v>
      </c>
      <c r="D639" s="4" t="s">
        <v>1484</v>
      </c>
      <c r="E639" s="4" t="s">
        <v>11</v>
      </c>
      <c r="F639" s="4" t="s">
        <v>20</v>
      </c>
      <c r="G639" s="4" t="s">
        <v>2244</v>
      </c>
      <c r="H639" s="4" t="s">
        <v>2243</v>
      </c>
      <c r="I639" s="4" t="s">
        <v>2245</v>
      </c>
      <c r="J639" s="5" t="s">
        <v>2246</v>
      </c>
    </row>
    <row r="640" spans="1:10" hidden="1" x14ac:dyDescent="0.3">
      <c r="A640" s="10">
        <f t="shared" si="9"/>
        <v>639</v>
      </c>
      <c r="B640" s="3" t="s">
        <v>21</v>
      </c>
      <c r="C640" s="4" t="s">
        <v>31</v>
      </c>
      <c r="D640" s="4" t="s">
        <v>1484</v>
      </c>
      <c r="E640" s="4" t="s">
        <v>11</v>
      </c>
      <c r="F640" s="4" t="s">
        <v>20</v>
      </c>
      <c r="G640" s="4" t="s">
        <v>2249</v>
      </c>
      <c r="H640" s="4" t="s">
        <v>2248</v>
      </c>
      <c r="I640" s="4" t="s">
        <v>2250</v>
      </c>
      <c r="J640" s="5" t="s">
        <v>2251</v>
      </c>
    </row>
    <row r="641" spans="1:10" hidden="1" x14ac:dyDescent="0.3">
      <c r="A641" s="10">
        <f t="shared" si="9"/>
        <v>640</v>
      </c>
      <c r="B641" s="3" t="s">
        <v>21</v>
      </c>
      <c r="C641" s="4" t="s">
        <v>31</v>
      </c>
      <c r="D641" s="4" t="s">
        <v>1484</v>
      </c>
      <c r="E641" s="4" t="s">
        <v>11</v>
      </c>
      <c r="F641" s="4" t="s">
        <v>20</v>
      </c>
      <c r="G641" s="4" t="s">
        <v>2338</v>
      </c>
      <c r="H641" s="4" t="s">
        <v>2337</v>
      </c>
      <c r="I641" s="4" t="s">
        <v>2339</v>
      </c>
      <c r="J641" s="5" t="s">
        <v>2340</v>
      </c>
    </row>
    <row r="642" spans="1:10" hidden="1" x14ac:dyDescent="0.3">
      <c r="A642" s="10">
        <f t="shared" ref="A642:A705" si="10">ROW(A642)-1</f>
        <v>641</v>
      </c>
      <c r="B642" s="3" t="s">
        <v>21</v>
      </c>
      <c r="C642" s="4" t="s">
        <v>31</v>
      </c>
      <c r="D642" s="4" t="s">
        <v>1484</v>
      </c>
      <c r="E642" s="4" t="s">
        <v>11</v>
      </c>
      <c r="F642" s="4" t="s">
        <v>20</v>
      </c>
      <c r="G642" s="4" t="s">
        <v>2355</v>
      </c>
      <c r="H642" s="4" t="s">
        <v>2354</v>
      </c>
      <c r="I642" s="4" t="s">
        <v>2356</v>
      </c>
      <c r="J642" s="5" t="s">
        <v>2357</v>
      </c>
    </row>
    <row r="643" spans="1:10" hidden="1" x14ac:dyDescent="0.3">
      <c r="A643" s="10">
        <f t="shared" si="10"/>
        <v>642</v>
      </c>
      <c r="B643" s="3" t="s">
        <v>21</v>
      </c>
      <c r="C643" s="4" t="s">
        <v>31</v>
      </c>
      <c r="D643" s="4" t="s">
        <v>1484</v>
      </c>
      <c r="E643" s="4" t="s">
        <v>11</v>
      </c>
      <c r="F643" s="4" t="s">
        <v>20</v>
      </c>
      <c r="G643" s="4" t="s">
        <v>2361</v>
      </c>
      <c r="H643" s="4" t="s">
        <v>2360</v>
      </c>
      <c r="I643" s="4" t="s">
        <v>2362</v>
      </c>
      <c r="J643" s="5" t="s">
        <v>2363</v>
      </c>
    </row>
    <row r="644" spans="1:10" hidden="1" x14ac:dyDescent="0.3">
      <c r="A644" s="10">
        <f t="shared" si="10"/>
        <v>643</v>
      </c>
      <c r="B644" s="3" t="s">
        <v>21</v>
      </c>
      <c r="C644" s="4" t="s">
        <v>31</v>
      </c>
      <c r="D644" s="4" t="s">
        <v>1484</v>
      </c>
      <c r="E644" s="4" t="s">
        <v>11</v>
      </c>
      <c r="F644" s="4" t="s">
        <v>20</v>
      </c>
      <c r="G644" s="4" t="s">
        <v>2405</v>
      </c>
      <c r="H644" s="4" t="s">
        <v>2404</v>
      </c>
      <c r="I644" s="4" t="s">
        <v>791</v>
      </c>
      <c r="J644" s="5" t="s">
        <v>2406</v>
      </c>
    </row>
    <row r="645" spans="1:10" hidden="1" x14ac:dyDescent="0.3">
      <c r="A645" s="10">
        <f t="shared" si="10"/>
        <v>644</v>
      </c>
      <c r="B645" s="3" t="s">
        <v>21</v>
      </c>
      <c r="C645" s="4" t="s">
        <v>31</v>
      </c>
      <c r="D645" s="4" t="s">
        <v>1484</v>
      </c>
      <c r="E645" s="4" t="s">
        <v>11</v>
      </c>
      <c r="F645" s="4" t="s">
        <v>20</v>
      </c>
      <c r="G645" s="4" t="s">
        <v>2496</v>
      </c>
      <c r="H645" s="4" t="s">
        <v>2495</v>
      </c>
      <c r="I645" s="4" t="s">
        <v>2497</v>
      </c>
      <c r="J645" s="5" t="s">
        <v>2498</v>
      </c>
    </row>
    <row r="646" spans="1:10" hidden="1" x14ac:dyDescent="0.3">
      <c r="A646" s="10">
        <f t="shared" si="10"/>
        <v>645</v>
      </c>
      <c r="B646" s="3" t="s">
        <v>21</v>
      </c>
      <c r="C646" s="4" t="s">
        <v>200</v>
      </c>
      <c r="D646" s="4" t="s">
        <v>1484</v>
      </c>
      <c r="E646" s="4" t="s">
        <v>11</v>
      </c>
      <c r="F646" s="4" t="s">
        <v>210</v>
      </c>
      <c r="G646" s="4" t="s">
        <v>2285</v>
      </c>
      <c r="H646" s="4" t="s">
        <v>2284</v>
      </c>
      <c r="I646" s="4" t="s">
        <v>2286</v>
      </c>
      <c r="J646" s="5" t="s">
        <v>2287</v>
      </c>
    </row>
    <row r="647" spans="1:10" hidden="1" x14ac:dyDescent="0.3">
      <c r="A647" s="10">
        <f t="shared" si="10"/>
        <v>646</v>
      </c>
      <c r="B647" s="3" t="s">
        <v>21</v>
      </c>
      <c r="C647" s="4" t="s">
        <v>235</v>
      </c>
      <c r="D647" s="4" t="s">
        <v>1484</v>
      </c>
      <c r="E647" s="4" t="s">
        <v>11</v>
      </c>
      <c r="F647" s="4" t="s">
        <v>19</v>
      </c>
      <c r="G647" s="4" t="s">
        <v>1425</v>
      </c>
      <c r="H647" s="4" t="s">
        <v>2228</v>
      </c>
      <c r="I647" s="4" t="s">
        <v>1426</v>
      </c>
      <c r="J647" s="5" t="s">
        <v>1427</v>
      </c>
    </row>
    <row r="648" spans="1:10" hidden="1" x14ac:dyDescent="0.3">
      <c r="A648" s="10">
        <f t="shared" si="10"/>
        <v>647</v>
      </c>
      <c r="B648" s="3" t="s">
        <v>21</v>
      </c>
      <c r="C648" s="4" t="s">
        <v>48</v>
      </c>
      <c r="D648" s="4" t="s">
        <v>1484</v>
      </c>
      <c r="E648" s="4" t="s">
        <v>11</v>
      </c>
      <c r="F648" s="4" t="s">
        <v>19</v>
      </c>
      <c r="G648" s="4" t="s">
        <v>2472</v>
      </c>
      <c r="H648" s="4" t="s">
        <v>2471</v>
      </c>
      <c r="I648" s="4" t="s">
        <v>2473</v>
      </c>
      <c r="J648" s="5" t="s">
        <v>2474</v>
      </c>
    </row>
    <row r="649" spans="1:10" hidden="1" x14ac:dyDescent="0.3">
      <c r="A649" s="10">
        <f t="shared" si="10"/>
        <v>648</v>
      </c>
      <c r="B649" s="3" t="s">
        <v>21</v>
      </c>
      <c r="C649" s="4" t="s">
        <v>48</v>
      </c>
      <c r="D649" s="4" t="s">
        <v>1484</v>
      </c>
      <c r="E649" s="4" t="s">
        <v>11</v>
      </c>
      <c r="F649" s="4" t="s">
        <v>19</v>
      </c>
      <c r="G649" s="4" t="s">
        <v>2483</v>
      </c>
      <c r="H649" s="4" t="s">
        <v>2482</v>
      </c>
      <c r="I649" s="4" t="s">
        <v>2484</v>
      </c>
      <c r="J649" s="5" t="s">
        <v>2485</v>
      </c>
    </row>
    <row r="650" spans="1:10" hidden="1" x14ac:dyDescent="0.3">
      <c r="A650" s="10">
        <f t="shared" si="10"/>
        <v>649</v>
      </c>
      <c r="B650" s="3" t="s">
        <v>21</v>
      </c>
      <c r="C650" s="4" t="s">
        <v>48</v>
      </c>
      <c r="D650" s="4" t="s">
        <v>1484</v>
      </c>
      <c r="E650" s="4" t="s">
        <v>11</v>
      </c>
      <c r="F650" s="4" t="s">
        <v>19</v>
      </c>
      <c r="G650" s="4" t="s">
        <v>1227</v>
      </c>
      <c r="H650" s="4" t="s">
        <v>2553</v>
      </c>
      <c r="I650" s="4" t="s">
        <v>1228</v>
      </c>
      <c r="J650" s="5" t="s">
        <v>1229</v>
      </c>
    </row>
    <row r="651" spans="1:10" hidden="1" x14ac:dyDescent="0.3">
      <c r="A651" s="10">
        <f t="shared" si="10"/>
        <v>650</v>
      </c>
      <c r="B651" s="3" t="s">
        <v>21</v>
      </c>
      <c r="C651" s="4" t="s">
        <v>195</v>
      </c>
      <c r="D651" s="4" t="s">
        <v>1484</v>
      </c>
      <c r="E651" s="4" t="s">
        <v>11</v>
      </c>
      <c r="F651" s="4" t="s">
        <v>14</v>
      </c>
      <c r="G651" s="4" t="s">
        <v>1983</v>
      </c>
      <c r="H651" s="4" t="s">
        <v>1982</v>
      </c>
      <c r="I651" s="4" t="s">
        <v>1984</v>
      </c>
      <c r="J651" s="5" t="s">
        <v>1985</v>
      </c>
    </row>
    <row r="652" spans="1:10" hidden="1" x14ac:dyDescent="0.3">
      <c r="A652" s="10">
        <f t="shared" si="10"/>
        <v>651</v>
      </c>
      <c r="B652" s="3" t="s">
        <v>21</v>
      </c>
      <c r="C652" s="4" t="s">
        <v>87</v>
      </c>
      <c r="D652" s="4" t="s">
        <v>1484</v>
      </c>
      <c r="E652" s="4" t="s">
        <v>11</v>
      </c>
      <c r="F652" s="4" t="s">
        <v>23</v>
      </c>
      <c r="G652" s="4" t="s">
        <v>89</v>
      </c>
      <c r="H652" s="4" t="s">
        <v>1921</v>
      </c>
      <c r="I652" s="4" t="s">
        <v>90</v>
      </c>
      <c r="J652" s="5" t="s">
        <v>91</v>
      </c>
    </row>
    <row r="653" spans="1:10" hidden="1" x14ac:dyDescent="0.3">
      <c r="A653" s="10">
        <f t="shared" si="10"/>
        <v>652</v>
      </c>
      <c r="B653" s="3" t="s">
        <v>21</v>
      </c>
      <c r="C653" s="4" t="s">
        <v>87</v>
      </c>
      <c r="D653" s="4" t="s">
        <v>1484</v>
      </c>
      <c r="E653" s="4" t="s">
        <v>11</v>
      </c>
      <c r="F653" s="4" t="s">
        <v>23</v>
      </c>
      <c r="G653" s="4" t="s">
        <v>89</v>
      </c>
      <c r="H653" s="4" t="s">
        <v>2220</v>
      </c>
      <c r="I653" s="4" t="s">
        <v>90</v>
      </c>
      <c r="J653" s="5" t="s">
        <v>91</v>
      </c>
    </row>
    <row r="654" spans="1:10" hidden="1" x14ac:dyDescent="0.3">
      <c r="A654" s="10">
        <f t="shared" si="10"/>
        <v>653</v>
      </c>
      <c r="B654" s="3" t="s">
        <v>21</v>
      </c>
      <c r="C654" s="4" t="s">
        <v>87</v>
      </c>
      <c r="D654" s="4" t="s">
        <v>1484</v>
      </c>
      <c r="E654" s="4" t="s">
        <v>11</v>
      </c>
      <c r="F654" s="4" t="s">
        <v>23</v>
      </c>
      <c r="G654" s="4" t="s">
        <v>89</v>
      </c>
      <c r="H654" s="4" t="s">
        <v>2314</v>
      </c>
      <c r="I654" s="4" t="s">
        <v>90</v>
      </c>
      <c r="J654" s="5" t="s">
        <v>91</v>
      </c>
    </row>
    <row r="655" spans="1:10" hidden="1" x14ac:dyDescent="0.3">
      <c r="A655" s="10">
        <f t="shared" si="10"/>
        <v>654</v>
      </c>
      <c r="B655" s="3" t="s">
        <v>21</v>
      </c>
      <c r="C655" s="4" t="s">
        <v>87</v>
      </c>
      <c r="D655" s="4" t="s">
        <v>1484</v>
      </c>
      <c r="E655" s="4" t="s">
        <v>11</v>
      </c>
      <c r="F655" s="4" t="s">
        <v>19</v>
      </c>
      <c r="G655" s="4" t="s">
        <v>2091</v>
      </c>
      <c r="H655" s="4" t="s">
        <v>2090</v>
      </c>
      <c r="I655" s="4" t="s">
        <v>2092</v>
      </c>
      <c r="J655" s="5" t="s">
        <v>2093</v>
      </c>
    </row>
    <row r="656" spans="1:10" hidden="1" x14ac:dyDescent="0.3">
      <c r="A656" s="10">
        <f t="shared" si="10"/>
        <v>655</v>
      </c>
      <c r="B656" s="3" t="s">
        <v>21</v>
      </c>
      <c r="C656" s="4" t="s">
        <v>87</v>
      </c>
      <c r="D656" s="4" t="s">
        <v>1484</v>
      </c>
      <c r="E656" s="4" t="s">
        <v>11</v>
      </c>
      <c r="F656" s="4" t="s">
        <v>19</v>
      </c>
      <c r="G656" s="4" t="s">
        <v>99</v>
      </c>
      <c r="H656" s="4" t="s">
        <v>2175</v>
      </c>
      <c r="I656" s="4" t="s">
        <v>92</v>
      </c>
      <c r="J656" s="5" t="s">
        <v>100</v>
      </c>
    </row>
    <row r="657" spans="1:10" hidden="1" x14ac:dyDescent="0.3">
      <c r="A657" s="10">
        <f t="shared" si="10"/>
        <v>656</v>
      </c>
      <c r="B657" s="3" t="s">
        <v>21</v>
      </c>
      <c r="C657" s="4" t="s">
        <v>87</v>
      </c>
      <c r="D657" s="4" t="s">
        <v>1484</v>
      </c>
      <c r="E657" s="4" t="s">
        <v>11</v>
      </c>
      <c r="F657" s="4" t="s">
        <v>19</v>
      </c>
      <c r="G657" s="4" t="s">
        <v>99</v>
      </c>
      <c r="H657" s="4" t="s">
        <v>2176</v>
      </c>
      <c r="I657" s="4" t="s">
        <v>92</v>
      </c>
      <c r="J657" s="5" t="s">
        <v>100</v>
      </c>
    </row>
    <row r="658" spans="1:10" hidden="1" x14ac:dyDescent="0.3">
      <c r="A658" s="10">
        <f t="shared" si="10"/>
        <v>657</v>
      </c>
      <c r="B658" s="3" t="s">
        <v>21</v>
      </c>
      <c r="C658" s="4" t="s">
        <v>87</v>
      </c>
      <c r="D658" s="4" t="s">
        <v>1484</v>
      </c>
      <c r="E658" s="4" t="s">
        <v>11</v>
      </c>
      <c r="F658" s="4" t="s">
        <v>19</v>
      </c>
      <c r="G658" s="4" t="s">
        <v>99</v>
      </c>
      <c r="H658" s="4" t="s">
        <v>2177</v>
      </c>
      <c r="I658" s="4" t="s">
        <v>92</v>
      </c>
      <c r="J658" s="5" t="s">
        <v>100</v>
      </c>
    </row>
    <row r="659" spans="1:10" hidden="1" x14ac:dyDescent="0.3">
      <c r="A659" s="10">
        <f t="shared" si="10"/>
        <v>658</v>
      </c>
      <c r="B659" s="3" t="s">
        <v>21</v>
      </c>
      <c r="C659" s="4" t="s">
        <v>87</v>
      </c>
      <c r="D659" s="4" t="s">
        <v>1484</v>
      </c>
      <c r="E659" s="4" t="s">
        <v>11</v>
      </c>
      <c r="F659" s="4" t="s">
        <v>19</v>
      </c>
      <c r="G659" s="4" t="s">
        <v>2184</v>
      </c>
      <c r="H659" s="4" t="s">
        <v>2183</v>
      </c>
      <c r="I659" s="4" t="s">
        <v>92</v>
      </c>
      <c r="J659" s="5" t="s">
        <v>100</v>
      </c>
    </row>
    <row r="660" spans="1:10" hidden="1" x14ac:dyDescent="0.3">
      <c r="A660" s="10">
        <f t="shared" si="10"/>
        <v>659</v>
      </c>
      <c r="B660" s="3" t="s">
        <v>21</v>
      </c>
      <c r="C660" s="4" t="s">
        <v>87</v>
      </c>
      <c r="D660" s="4" t="s">
        <v>1484</v>
      </c>
      <c r="E660" s="4" t="s">
        <v>11</v>
      </c>
      <c r="F660" s="4" t="s">
        <v>19</v>
      </c>
      <c r="G660" s="4" t="s">
        <v>99</v>
      </c>
      <c r="H660" s="4" t="s">
        <v>2198</v>
      </c>
      <c r="I660" s="4" t="s">
        <v>92</v>
      </c>
      <c r="J660" s="5" t="s">
        <v>100</v>
      </c>
    </row>
    <row r="661" spans="1:10" hidden="1" x14ac:dyDescent="0.3">
      <c r="A661" s="10">
        <f t="shared" si="10"/>
        <v>660</v>
      </c>
      <c r="B661" s="3" t="s">
        <v>21</v>
      </c>
      <c r="C661" s="4" t="s">
        <v>87</v>
      </c>
      <c r="D661" s="4" t="s">
        <v>1484</v>
      </c>
      <c r="E661" s="4" t="s">
        <v>11</v>
      </c>
      <c r="F661" s="4" t="s">
        <v>19</v>
      </c>
      <c r="G661" s="4" t="s">
        <v>99</v>
      </c>
      <c r="H661" s="4" t="s">
        <v>2199</v>
      </c>
      <c r="I661" s="4" t="s">
        <v>92</v>
      </c>
      <c r="J661" s="5" t="s">
        <v>100</v>
      </c>
    </row>
    <row r="662" spans="1:10" hidden="1" x14ac:dyDescent="0.3">
      <c r="A662" s="10">
        <f t="shared" si="10"/>
        <v>661</v>
      </c>
      <c r="B662" s="3" t="s">
        <v>21</v>
      </c>
      <c r="C662" s="4" t="s">
        <v>87</v>
      </c>
      <c r="D662" s="4" t="s">
        <v>1484</v>
      </c>
      <c r="E662" s="4" t="s">
        <v>11</v>
      </c>
      <c r="F662" s="4" t="s">
        <v>19</v>
      </c>
      <c r="G662" s="4" t="s">
        <v>99</v>
      </c>
      <c r="H662" s="4" t="s">
        <v>2206</v>
      </c>
      <c r="I662" s="4" t="s">
        <v>92</v>
      </c>
      <c r="J662" s="5" t="s">
        <v>100</v>
      </c>
    </row>
    <row r="663" spans="1:10" hidden="1" x14ac:dyDescent="0.3">
      <c r="A663" s="10">
        <f t="shared" si="10"/>
        <v>662</v>
      </c>
      <c r="B663" s="3" t="s">
        <v>21</v>
      </c>
      <c r="C663" s="4" t="s">
        <v>87</v>
      </c>
      <c r="D663" s="4" t="s">
        <v>1484</v>
      </c>
      <c r="E663" s="4" t="s">
        <v>11</v>
      </c>
      <c r="F663" s="4" t="s">
        <v>19</v>
      </c>
      <c r="G663" s="4" t="s">
        <v>99</v>
      </c>
      <c r="H663" s="4" t="s">
        <v>2207</v>
      </c>
      <c r="I663" s="4" t="s">
        <v>92</v>
      </c>
      <c r="J663" s="5" t="s">
        <v>100</v>
      </c>
    </row>
    <row r="664" spans="1:10" hidden="1" x14ac:dyDescent="0.3">
      <c r="A664" s="10">
        <f t="shared" si="10"/>
        <v>663</v>
      </c>
      <c r="B664" s="3" t="s">
        <v>21</v>
      </c>
      <c r="C664" s="4" t="s">
        <v>87</v>
      </c>
      <c r="D664" s="4" t="s">
        <v>1484</v>
      </c>
      <c r="E664" s="4" t="s">
        <v>11</v>
      </c>
      <c r="F664" s="4" t="s">
        <v>19</v>
      </c>
      <c r="G664" s="4" t="s">
        <v>2215</v>
      </c>
      <c r="H664" s="4" t="s">
        <v>2214</v>
      </c>
      <c r="I664" s="4" t="s">
        <v>92</v>
      </c>
      <c r="J664" s="5" t="s">
        <v>100</v>
      </c>
    </row>
    <row r="665" spans="1:10" hidden="1" x14ac:dyDescent="0.3">
      <c r="A665" s="10">
        <f t="shared" si="10"/>
        <v>664</v>
      </c>
      <c r="B665" s="3" t="s">
        <v>21</v>
      </c>
      <c r="C665" s="4" t="s">
        <v>87</v>
      </c>
      <c r="D665" s="4" t="s">
        <v>1484</v>
      </c>
      <c r="E665" s="4" t="s">
        <v>11</v>
      </c>
      <c r="F665" s="4" t="s">
        <v>19</v>
      </c>
      <c r="G665" s="4" t="s">
        <v>99</v>
      </c>
      <c r="H665" s="4" t="s">
        <v>2312</v>
      </c>
      <c r="I665" s="4" t="s">
        <v>92</v>
      </c>
      <c r="J665" s="5" t="s">
        <v>100</v>
      </c>
    </row>
    <row r="666" spans="1:10" hidden="1" x14ac:dyDescent="0.3">
      <c r="A666" s="10">
        <f t="shared" si="10"/>
        <v>665</v>
      </c>
      <c r="B666" s="3" t="s">
        <v>21</v>
      </c>
      <c r="C666" s="4" t="s">
        <v>87</v>
      </c>
      <c r="D666" s="4" t="s">
        <v>1484</v>
      </c>
      <c r="E666" s="4" t="s">
        <v>11</v>
      </c>
      <c r="F666" s="4" t="s">
        <v>19</v>
      </c>
      <c r="G666" s="4" t="s">
        <v>99</v>
      </c>
      <c r="H666" s="4" t="s">
        <v>2313</v>
      </c>
      <c r="I666" s="4" t="s">
        <v>92</v>
      </c>
      <c r="J666" s="5" t="s">
        <v>100</v>
      </c>
    </row>
    <row r="667" spans="1:10" hidden="1" x14ac:dyDescent="0.3">
      <c r="A667" s="10">
        <f t="shared" si="10"/>
        <v>666</v>
      </c>
      <c r="B667" s="3" t="s">
        <v>21</v>
      </c>
      <c r="C667" s="4" t="s">
        <v>87</v>
      </c>
      <c r="D667" s="4" t="s">
        <v>1484</v>
      </c>
      <c r="E667" s="4" t="s">
        <v>9</v>
      </c>
      <c r="F667" s="4" t="s">
        <v>24</v>
      </c>
      <c r="G667" s="4" t="s">
        <v>1535</v>
      </c>
      <c r="H667" s="4" t="s">
        <v>1534</v>
      </c>
      <c r="I667" s="4" t="s">
        <v>1536</v>
      </c>
      <c r="J667" s="5" t="s">
        <v>1537</v>
      </c>
    </row>
    <row r="668" spans="1:10" hidden="1" x14ac:dyDescent="0.3">
      <c r="A668" s="10">
        <f t="shared" si="10"/>
        <v>667</v>
      </c>
      <c r="B668" s="3" t="s">
        <v>21</v>
      </c>
      <c r="C668" s="4" t="s">
        <v>87</v>
      </c>
      <c r="D668" s="4" t="s">
        <v>1484</v>
      </c>
      <c r="E668" s="4" t="s">
        <v>9</v>
      </c>
      <c r="F668" s="4" t="s">
        <v>24</v>
      </c>
      <c r="G668" s="4" t="s">
        <v>1657</v>
      </c>
      <c r="H668" s="4" t="s">
        <v>1656</v>
      </c>
      <c r="I668" s="4" t="s">
        <v>1658</v>
      </c>
      <c r="J668" s="5" t="s">
        <v>1659</v>
      </c>
    </row>
    <row r="669" spans="1:10" hidden="1" x14ac:dyDescent="0.3">
      <c r="A669" s="10">
        <f t="shared" si="10"/>
        <v>668</v>
      </c>
      <c r="B669" s="3" t="s">
        <v>21</v>
      </c>
      <c r="C669" s="4" t="s">
        <v>87</v>
      </c>
      <c r="D669" s="4" t="s">
        <v>8</v>
      </c>
      <c r="E669" s="4" t="s">
        <v>9</v>
      </c>
      <c r="F669" s="4" t="s">
        <v>16</v>
      </c>
      <c r="G669" s="4" t="s">
        <v>95</v>
      </c>
      <c r="H669" s="4" t="s">
        <v>94</v>
      </c>
      <c r="I669" s="4" t="s">
        <v>96</v>
      </c>
      <c r="J669" s="5" t="s">
        <v>97</v>
      </c>
    </row>
    <row r="670" spans="1:10" hidden="1" x14ac:dyDescent="0.3">
      <c r="A670" s="10">
        <f t="shared" si="10"/>
        <v>669</v>
      </c>
      <c r="B670" s="3" t="s">
        <v>21</v>
      </c>
      <c r="C670" s="4" t="s">
        <v>87</v>
      </c>
      <c r="D670" s="4" t="s">
        <v>8</v>
      </c>
      <c r="E670" s="4" t="s">
        <v>9</v>
      </c>
      <c r="F670" s="4" t="s">
        <v>16</v>
      </c>
      <c r="G670" s="4" t="s">
        <v>106</v>
      </c>
      <c r="H670" s="4" t="s">
        <v>105</v>
      </c>
      <c r="I670" s="4" t="s">
        <v>107</v>
      </c>
      <c r="J670" s="5" t="s">
        <v>108</v>
      </c>
    </row>
    <row r="671" spans="1:10" hidden="1" x14ac:dyDescent="0.3">
      <c r="A671" s="10">
        <f t="shared" si="10"/>
        <v>670</v>
      </c>
      <c r="B671" s="3" t="s">
        <v>21</v>
      </c>
      <c r="C671" s="4" t="s">
        <v>87</v>
      </c>
      <c r="D671" s="4" t="s">
        <v>1484</v>
      </c>
      <c r="E671" s="4" t="s">
        <v>9</v>
      </c>
      <c r="F671" s="4" t="s">
        <v>16</v>
      </c>
      <c r="G671" s="4" t="s">
        <v>1598</v>
      </c>
      <c r="H671" s="4" t="s">
        <v>1597</v>
      </c>
      <c r="I671" s="4" t="s">
        <v>1599</v>
      </c>
      <c r="J671" s="5" t="s">
        <v>1600</v>
      </c>
    </row>
    <row r="672" spans="1:10" hidden="1" x14ac:dyDescent="0.3">
      <c r="A672" s="10">
        <f t="shared" si="10"/>
        <v>671</v>
      </c>
      <c r="B672" s="3" t="s">
        <v>21</v>
      </c>
      <c r="C672" s="4" t="s">
        <v>87</v>
      </c>
      <c r="D672" s="4" t="s">
        <v>1484</v>
      </c>
      <c r="E672" s="4" t="s">
        <v>9</v>
      </c>
      <c r="F672" s="4" t="s">
        <v>16</v>
      </c>
      <c r="G672" s="4" t="s">
        <v>2347</v>
      </c>
      <c r="H672" s="4" t="s">
        <v>2346</v>
      </c>
      <c r="I672" s="4" t="s">
        <v>2348</v>
      </c>
      <c r="J672" s="5" t="s">
        <v>2349</v>
      </c>
    </row>
    <row r="673" spans="1:10" hidden="1" x14ac:dyDescent="0.3">
      <c r="A673" s="10">
        <f t="shared" si="10"/>
        <v>672</v>
      </c>
      <c r="B673" s="3" t="s">
        <v>21</v>
      </c>
      <c r="C673" s="4" t="s">
        <v>87</v>
      </c>
      <c r="D673" s="4" t="s">
        <v>1484</v>
      </c>
      <c r="E673" s="4" t="s">
        <v>9</v>
      </c>
      <c r="F673" s="4" t="s">
        <v>16</v>
      </c>
      <c r="G673" s="4" t="s">
        <v>2538</v>
      </c>
      <c r="H673" s="4" t="s">
        <v>2537</v>
      </c>
      <c r="I673" s="4" t="s">
        <v>2539</v>
      </c>
      <c r="J673" s="5" t="s">
        <v>2540</v>
      </c>
    </row>
    <row r="674" spans="1:10" hidden="1" x14ac:dyDescent="0.3">
      <c r="A674" s="10">
        <f t="shared" si="10"/>
        <v>673</v>
      </c>
      <c r="B674" s="3" t="s">
        <v>21</v>
      </c>
      <c r="C674" s="4" t="s">
        <v>87</v>
      </c>
      <c r="D674" s="4" t="s">
        <v>1484</v>
      </c>
      <c r="E674" s="4" t="s">
        <v>9</v>
      </c>
      <c r="F674" s="4" t="s">
        <v>16</v>
      </c>
      <c r="G674" s="4" t="s">
        <v>2538</v>
      </c>
      <c r="H674" s="4" t="s">
        <v>2541</v>
      </c>
      <c r="I674" s="4" t="s">
        <v>2539</v>
      </c>
      <c r="J674" s="5" t="s">
        <v>2540</v>
      </c>
    </row>
    <row r="675" spans="1:10" hidden="1" x14ac:dyDescent="0.3">
      <c r="A675" s="10">
        <f t="shared" si="10"/>
        <v>674</v>
      </c>
      <c r="B675" s="3" t="s">
        <v>21</v>
      </c>
      <c r="C675" s="4" t="s">
        <v>87</v>
      </c>
      <c r="D675" s="4" t="s">
        <v>8</v>
      </c>
      <c r="E675" s="4" t="s">
        <v>9</v>
      </c>
      <c r="F675" s="4" t="s">
        <v>9</v>
      </c>
      <c r="G675" s="4" t="s">
        <v>1077</v>
      </c>
      <c r="H675" s="4" t="s">
        <v>1076</v>
      </c>
      <c r="I675" s="4" t="s">
        <v>1078</v>
      </c>
      <c r="J675" s="5" t="s">
        <v>1079</v>
      </c>
    </row>
    <row r="676" spans="1:10" hidden="1" x14ac:dyDescent="0.3">
      <c r="A676" s="10">
        <f t="shared" si="10"/>
        <v>675</v>
      </c>
      <c r="B676" s="3" t="s">
        <v>21</v>
      </c>
      <c r="C676" s="4" t="s">
        <v>87</v>
      </c>
      <c r="D676" s="4" t="s">
        <v>1484</v>
      </c>
      <c r="E676" s="4" t="s">
        <v>9</v>
      </c>
      <c r="F676" s="4" t="s">
        <v>9</v>
      </c>
      <c r="G676" s="4" t="s">
        <v>1842</v>
      </c>
      <c r="H676" s="4" t="s">
        <v>1841</v>
      </c>
      <c r="I676" s="4" t="s">
        <v>1843</v>
      </c>
      <c r="J676" s="5" t="s">
        <v>1844</v>
      </c>
    </row>
    <row r="677" spans="1:10" hidden="1" x14ac:dyDescent="0.3">
      <c r="A677" s="10">
        <f t="shared" si="10"/>
        <v>676</v>
      </c>
      <c r="B677" s="3" t="s">
        <v>21</v>
      </c>
      <c r="C677" s="4" t="s">
        <v>87</v>
      </c>
      <c r="D677" s="4" t="s">
        <v>1484</v>
      </c>
      <c r="E677" s="4" t="s">
        <v>9</v>
      </c>
      <c r="F677" s="4" t="s">
        <v>9</v>
      </c>
      <c r="G677" s="4" t="s">
        <v>1846</v>
      </c>
      <c r="H677" s="4" t="s">
        <v>1845</v>
      </c>
      <c r="I677" s="4" t="s">
        <v>1847</v>
      </c>
      <c r="J677" s="5" t="s">
        <v>1848</v>
      </c>
    </row>
    <row r="678" spans="1:10" hidden="1" x14ac:dyDescent="0.3">
      <c r="A678" s="10">
        <f t="shared" si="10"/>
        <v>677</v>
      </c>
      <c r="B678" s="3" t="s">
        <v>21</v>
      </c>
      <c r="C678" s="4" t="s">
        <v>87</v>
      </c>
      <c r="D678" s="4" t="s">
        <v>1484</v>
      </c>
      <c r="E678" s="4" t="s">
        <v>9</v>
      </c>
      <c r="F678" s="4" t="s">
        <v>9</v>
      </c>
      <c r="G678" s="4" t="s">
        <v>1854</v>
      </c>
      <c r="H678" s="4" t="s">
        <v>1853</v>
      </c>
      <c r="I678" s="4" t="s">
        <v>1855</v>
      </c>
      <c r="J678" s="5" t="s">
        <v>1856</v>
      </c>
    </row>
    <row r="679" spans="1:10" hidden="1" x14ac:dyDescent="0.3">
      <c r="A679" s="10">
        <f t="shared" si="10"/>
        <v>678</v>
      </c>
      <c r="B679" s="3" t="s">
        <v>21</v>
      </c>
      <c r="C679" s="4" t="s">
        <v>87</v>
      </c>
      <c r="D679" s="4" t="s">
        <v>1484</v>
      </c>
      <c r="E679" s="4" t="s">
        <v>9</v>
      </c>
      <c r="F679" s="4" t="s">
        <v>9</v>
      </c>
      <c r="G679" s="4" t="s">
        <v>1862</v>
      </c>
      <c r="H679" s="4" t="s">
        <v>1861</v>
      </c>
      <c r="I679" s="4" t="s">
        <v>1863</v>
      </c>
      <c r="J679" s="5" t="s">
        <v>1864</v>
      </c>
    </row>
    <row r="680" spans="1:10" hidden="1" x14ac:dyDescent="0.3">
      <c r="A680" s="10">
        <f t="shared" si="10"/>
        <v>679</v>
      </c>
      <c r="B680" s="3" t="s">
        <v>21</v>
      </c>
      <c r="C680" s="4" t="s">
        <v>87</v>
      </c>
      <c r="D680" s="4" t="s">
        <v>1484</v>
      </c>
      <c r="E680" s="4" t="s">
        <v>9</v>
      </c>
      <c r="F680" s="4" t="s">
        <v>9</v>
      </c>
      <c r="G680" s="4" t="s">
        <v>1875</v>
      </c>
      <c r="H680" s="4" t="s">
        <v>1874</v>
      </c>
      <c r="I680" s="4" t="s">
        <v>1876</v>
      </c>
      <c r="J680" s="5" t="s">
        <v>1877</v>
      </c>
    </row>
    <row r="681" spans="1:10" hidden="1" x14ac:dyDescent="0.3">
      <c r="A681" s="10">
        <f t="shared" si="10"/>
        <v>680</v>
      </c>
      <c r="B681" s="3" t="s">
        <v>21</v>
      </c>
      <c r="C681" s="4" t="s">
        <v>87</v>
      </c>
      <c r="D681" s="4" t="s">
        <v>1484</v>
      </c>
      <c r="E681" s="4" t="s">
        <v>9</v>
      </c>
      <c r="F681" s="4" t="s">
        <v>9</v>
      </c>
      <c r="G681" s="4" t="s">
        <v>1887</v>
      </c>
      <c r="H681" s="4" t="s">
        <v>1886</v>
      </c>
      <c r="I681" s="4" t="s">
        <v>1888</v>
      </c>
      <c r="J681" s="5" t="s">
        <v>1889</v>
      </c>
    </row>
    <row r="682" spans="1:10" hidden="1" x14ac:dyDescent="0.3">
      <c r="A682" s="10">
        <f t="shared" si="10"/>
        <v>681</v>
      </c>
      <c r="B682" s="3" t="s">
        <v>21</v>
      </c>
      <c r="C682" s="4" t="s">
        <v>87</v>
      </c>
      <c r="D682" s="4" t="s">
        <v>1484</v>
      </c>
      <c r="E682" s="4" t="s">
        <v>9</v>
      </c>
      <c r="F682" s="4" t="s">
        <v>9</v>
      </c>
      <c r="G682" s="4" t="s">
        <v>1891</v>
      </c>
      <c r="H682" s="4" t="s">
        <v>1890</v>
      </c>
      <c r="I682" s="4" t="s">
        <v>1892</v>
      </c>
      <c r="J682" s="5" t="s">
        <v>1893</v>
      </c>
    </row>
    <row r="683" spans="1:10" hidden="1" x14ac:dyDescent="0.3">
      <c r="A683" s="10">
        <f t="shared" si="10"/>
        <v>682</v>
      </c>
      <c r="B683" s="3" t="s">
        <v>21</v>
      </c>
      <c r="C683" s="4" t="s">
        <v>87</v>
      </c>
      <c r="D683" s="4" t="s">
        <v>1484</v>
      </c>
      <c r="E683" s="4" t="s">
        <v>9</v>
      </c>
      <c r="F683" s="4" t="s">
        <v>9</v>
      </c>
      <c r="G683" s="4" t="s">
        <v>1895</v>
      </c>
      <c r="H683" s="4" t="s">
        <v>1894</v>
      </c>
      <c r="I683" s="4" t="s">
        <v>1896</v>
      </c>
      <c r="J683" s="5" t="s">
        <v>1897</v>
      </c>
    </row>
    <row r="684" spans="1:10" hidden="1" x14ac:dyDescent="0.3">
      <c r="A684" s="10">
        <f t="shared" si="10"/>
        <v>683</v>
      </c>
      <c r="B684" s="3" t="s">
        <v>21</v>
      </c>
      <c r="C684" s="4" t="s">
        <v>87</v>
      </c>
      <c r="D684" s="4" t="s">
        <v>1484</v>
      </c>
      <c r="E684" s="4" t="s">
        <v>9</v>
      </c>
      <c r="F684" s="4" t="s">
        <v>9</v>
      </c>
      <c r="G684" s="4" t="s">
        <v>771</v>
      </c>
      <c r="H684" s="4" t="s">
        <v>1898</v>
      </c>
      <c r="I684" s="4" t="s">
        <v>772</v>
      </c>
      <c r="J684" s="5" t="s">
        <v>773</v>
      </c>
    </row>
    <row r="685" spans="1:10" hidden="1" x14ac:dyDescent="0.3">
      <c r="A685" s="10">
        <f t="shared" si="10"/>
        <v>684</v>
      </c>
      <c r="B685" s="3" t="s">
        <v>21</v>
      </c>
      <c r="C685" s="4" t="s">
        <v>87</v>
      </c>
      <c r="D685" s="4" t="s">
        <v>1484</v>
      </c>
      <c r="E685" s="4" t="s">
        <v>9</v>
      </c>
      <c r="F685" s="4" t="s">
        <v>9</v>
      </c>
      <c r="G685" s="4" t="s">
        <v>1911</v>
      </c>
      <c r="H685" s="4" t="s">
        <v>1910</v>
      </c>
      <c r="I685" s="4" t="s">
        <v>1912</v>
      </c>
      <c r="J685" s="5" t="s">
        <v>1913</v>
      </c>
    </row>
    <row r="686" spans="1:10" hidden="1" x14ac:dyDescent="0.3">
      <c r="A686" s="10">
        <f t="shared" si="10"/>
        <v>685</v>
      </c>
      <c r="B686" s="3" t="s">
        <v>21</v>
      </c>
      <c r="C686" s="4" t="s">
        <v>87</v>
      </c>
      <c r="D686" s="4" t="s">
        <v>1484</v>
      </c>
      <c r="E686" s="4" t="s">
        <v>9</v>
      </c>
      <c r="F686" s="4" t="s">
        <v>9</v>
      </c>
      <c r="G686" s="4" t="s">
        <v>1958</v>
      </c>
      <c r="H686" s="4" t="s">
        <v>1957</v>
      </c>
      <c r="I686" s="4" t="s">
        <v>1959</v>
      </c>
      <c r="J686" s="5" t="s">
        <v>1960</v>
      </c>
    </row>
    <row r="687" spans="1:10" hidden="1" x14ac:dyDescent="0.3">
      <c r="A687" s="10">
        <f t="shared" si="10"/>
        <v>686</v>
      </c>
      <c r="B687" s="3" t="s">
        <v>21</v>
      </c>
      <c r="C687" s="4" t="s">
        <v>87</v>
      </c>
      <c r="D687" s="4" t="s">
        <v>1484</v>
      </c>
      <c r="E687" s="4" t="s">
        <v>9</v>
      </c>
      <c r="F687" s="4" t="s">
        <v>9</v>
      </c>
      <c r="G687" s="4" t="s">
        <v>1969</v>
      </c>
      <c r="H687" s="4" t="s">
        <v>1968</v>
      </c>
      <c r="I687" s="4" t="s">
        <v>1970</v>
      </c>
      <c r="J687" s="5" t="s">
        <v>1971</v>
      </c>
    </row>
    <row r="688" spans="1:10" hidden="1" x14ac:dyDescent="0.3">
      <c r="A688" s="10">
        <f t="shared" si="10"/>
        <v>687</v>
      </c>
      <c r="B688" s="3" t="s">
        <v>21</v>
      </c>
      <c r="C688" s="4" t="s">
        <v>87</v>
      </c>
      <c r="D688" s="4" t="s">
        <v>1484</v>
      </c>
      <c r="E688" s="4" t="s">
        <v>9</v>
      </c>
      <c r="F688" s="4" t="s">
        <v>9</v>
      </c>
      <c r="G688" s="4" t="s">
        <v>1987</v>
      </c>
      <c r="H688" s="4" t="s">
        <v>1986</v>
      </c>
      <c r="I688" s="4" t="s">
        <v>1988</v>
      </c>
      <c r="J688" s="5" t="s">
        <v>1989</v>
      </c>
    </row>
    <row r="689" spans="1:10" hidden="1" x14ac:dyDescent="0.3">
      <c r="A689" s="10">
        <f t="shared" si="10"/>
        <v>688</v>
      </c>
      <c r="B689" s="3" t="s">
        <v>21</v>
      </c>
      <c r="C689" s="4" t="s">
        <v>87</v>
      </c>
      <c r="D689" s="4" t="s">
        <v>1484</v>
      </c>
      <c r="E689" s="4" t="s">
        <v>9</v>
      </c>
      <c r="F689" s="4" t="s">
        <v>9</v>
      </c>
      <c r="G689" s="4" t="s">
        <v>95</v>
      </c>
      <c r="H689" s="4" t="s">
        <v>2066</v>
      </c>
      <c r="I689" s="4" t="s">
        <v>96</v>
      </c>
      <c r="J689" s="5" t="s">
        <v>97</v>
      </c>
    </row>
    <row r="690" spans="1:10" hidden="1" x14ac:dyDescent="0.3">
      <c r="A690" s="10">
        <f t="shared" si="10"/>
        <v>689</v>
      </c>
      <c r="B690" s="3" t="s">
        <v>21</v>
      </c>
      <c r="C690" s="4" t="s">
        <v>87</v>
      </c>
      <c r="D690" s="4" t="s">
        <v>1484</v>
      </c>
      <c r="E690" s="4" t="s">
        <v>9</v>
      </c>
      <c r="F690" s="4" t="s">
        <v>15</v>
      </c>
      <c r="G690" s="4" t="s">
        <v>1531</v>
      </c>
      <c r="H690" s="4" t="s">
        <v>1530</v>
      </c>
      <c r="I690" s="4" t="s">
        <v>1532</v>
      </c>
      <c r="J690" s="5" t="s">
        <v>1533</v>
      </c>
    </row>
    <row r="691" spans="1:10" hidden="1" x14ac:dyDescent="0.3">
      <c r="A691" s="10">
        <f t="shared" si="10"/>
        <v>690</v>
      </c>
      <c r="B691" s="3" t="s">
        <v>21</v>
      </c>
      <c r="C691" s="4" t="s">
        <v>87</v>
      </c>
      <c r="D691" s="4" t="s">
        <v>8</v>
      </c>
      <c r="E691" s="4" t="s">
        <v>9</v>
      </c>
      <c r="F691" s="4" t="s">
        <v>10</v>
      </c>
      <c r="G691" s="4" t="s">
        <v>771</v>
      </c>
      <c r="H691" s="4" t="s">
        <v>770</v>
      </c>
      <c r="I691" s="4" t="s">
        <v>772</v>
      </c>
      <c r="J691" s="5" t="s">
        <v>773</v>
      </c>
    </row>
    <row r="692" spans="1:10" hidden="1" x14ac:dyDescent="0.3">
      <c r="A692" s="10">
        <f t="shared" si="10"/>
        <v>691</v>
      </c>
      <c r="B692" s="3" t="s">
        <v>21</v>
      </c>
      <c r="C692" s="4" t="s">
        <v>87</v>
      </c>
      <c r="D692" s="4" t="s">
        <v>1484</v>
      </c>
      <c r="E692" s="4" t="s">
        <v>9</v>
      </c>
      <c r="F692" s="4" t="s">
        <v>10</v>
      </c>
      <c r="G692" s="4" t="s">
        <v>95</v>
      </c>
      <c r="H692" s="4" t="s">
        <v>2504</v>
      </c>
      <c r="I692" s="4" t="s">
        <v>96</v>
      </c>
      <c r="J692" s="5" t="s">
        <v>97</v>
      </c>
    </row>
    <row r="693" spans="1:10" hidden="1" x14ac:dyDescent="0.3">
      <c r="A693" s="10">
        <f t="shared" si="10"/>
        <v>692</v>
      </c>
      <c r="B693" s="3" t="s">
        <v>21</v>
      </c>
      <c r="C693" s="4" t="s">
        <v>87</v>
      </c>
      <c r="D693" s="4" t="s">
        <v>1484</v>
      </c>
      <c r="E693" s="4" t="s">
        <v>11</v>
      </c>
      <c r="F693" s="4" t="s">
        <v>19</v>
      </c>
      <c r="G693" s="4" t="s">
        <v>99</v>
      </c>
      <c r="H693" s="4" t="s">
        <v>2319</v>
      </c>
      <c r="I693" s="4" t="s">
        <v>92</v>
      </c>
      <c r="J693" s="5" t="s">
        <v>100</v>
      </c>
    </row>
    <row r="694" spans="1:10" hidden="1" x14ac:dyDescent="0.3">
      <c r="A694" s="10">
        <f t="shared" si="10"/>
        <v>693</v>
      </c>
      <c r="B694" s="3" t="s">
        <v>21</v>
      </c>
      <c r="C694" s="4" t="s">
        <v>87</v>
      </c>
      <c r="D694" s="4" t="s">
        <v>1484</v>
      </c>
      <c r="E694" s="4" t="s">
        <v>11</v>
      </c>
      <c r="F694" s="4" t="s">
        <v>19</v>
      </c>
      <c r="G694" s="4" t="s">
        <v>99</v>
      </c>
      <c r="H694" s="4" t="s">
        <v>2345</v>
      </c>
      <c r="I694" s="4" t="s">
        <v>92</v>
      </c>
      <c r="J694" s="5" t="s">
        <v>100</v>
      </c>
    </row>
    <row r="695" spans="1:10" hidden="1" x14ac:dyDescent="0.3">
      <c r="A695" s="10">
        <f t="shared" si="10"/>
        <v>694</v>
      </c>
      <c r="B695" s="3" t="s">
        <v>21</v>
      </c>
      <c r="C695" s="4" t="s">
        <v>87</v>
      </c>
      <c r="D695" s="4" t="s">
        <v>1484</v>
      </c>
      <c r="E695" s="4" t="s">
        <v>11</v>
      </c>
      <c r="F695" s="4" t="s">
        <v>19</v>
      </c>
      <c r="G695" s="4" t="s">
        <v>99</v>
      </c>
      <c r="H695" s="4" t="s">
        <v>2364</v>
      </c>
      <c r="I695" s="4" t="s">
        <v>92</v>
      </c>
      <c r="J695" s="5" t="s">
        <v>100</v>
      </c>
    </row>
    <row r="696" spans="1:10" hidden="1" x14ac:dyDescent="0.3">
      <c r="A696" s="10">
        <f t="shared" si="10"/>
        <v>695</v>
      </c>
      <c r="B696" s="3" t="s">
        <v>21</v>
      </c>
      <c r="C696" s="4" t="s">
        <v>87</v>
      </c>
      <c r="D696" s="4" t="s">
        <v>1484</v>
      </c>
      <c r="E696" s="4" t="s">
        <v>11</v>
      </c>
      <c r="F696" s="4" t="s">
        <v>19</v>
      </c>
      <c r="G696" s="4" t="s">
        <v>99</v>
      </c>
      <c r="H696" s="4" t="s">
        <v>2399</v>
      </c>
      <c r="I696" s="4" t="s">
        <v>92</v>
      </c>
      <c r="J696" s="5" t="s">
        <v>100</v>
      </c>
    </row>
    <row r="697" spans="1:10" hidden="1" x14ac:dyDescent="0.3">
      <c r="A697" s="10">
        <f t="shared" si="10"/>
        <v>696</v>
      </c>
      <c r="B697" s="3" t="s">
        <v>21</v>
      </c>
      <c r="C697" s="4" t="s">
        <v>87</v>
      </c>
      <c r="D697" s="4" t="s">
        <v>1484</v>
      </c>
      <c r="E697" s="4" t="s">
        <v>11</v>
      </c>
      <c r="F697" s="4" t="s">
        <v>19</v>
      </c>
      <c r="G697" s="4" t="s">
        <v>2444</v>
      </c>
      <c r="H697" s="4" t="s">
        <v>2443</v>
      </c>
      <c r="I697" s="4" t="s">
        <v>2445</v>
      </c>
      <c r="J697" s="5" t="s">
        <v>100</v>
      </c>
    </row>
    <row r="698" spans="1:10" hidden="1" x14ac:dyDescent="0.3">
      <c r="A698" s="10">
        <f t="shared" si="10"/>
        <v>697</v>
      </c>
      <c r="B698" s="3" t="s">
        <v>21</v>
      </c>
      <c r="C698" s="4" t="s">
        <v>27</v>
      </c>
      <c r="D698" s="4" t="s">
        <v>8</v>
      </c>
      <c r="E698" s="4" t="s">
        <v>9</v>
      </c>
      <c r="F698" s="4" t="s">
        <v>9</v>
      </c>
      <c r="G698" s="4" t="s">
        <v>623</v>
      </c>
      <c r="H698" s="4" t="s">
        <v>622</v>
      </c>
      <c r="I698" s="4" t="s">
        <v>624</v>
      </c>
      <c r="J698" s="5" t="s">
        <v>625</v>
      </c>
    </row>
    <row r="699" spans="1:10" hidden="1" x14ac:dyDescent="0.3">
      <c r="A699" s="10">
        <f t="shared" si="10"/>
        <v>698</v>
      </c>
      <c r="B699" s="3" t="s">
        <v>21</v>
      </c>
      <c r="C699" s="4" t="s">
        <v>27</v>
      </c>
      <c r="D699" s="4" t="s">
        <v>8</v>
      </c>
      <c r="E699" s="4" t="s">
        <v>9</v>
      </c>
      <c r="F699" s="4" t="s">
        <v>9</v>
      </c>
      <c r="G699" s="4" t="s">
        <v>639</v>
      </c>
      <c r="H699" s="4" t="s">
        <v>638</v>
      </c>
      <c r="I699" s="4" t="s">
        <v>640</v>
      </c>
      <c r="J699" s="5" t="s">
        <v>641</v>
      </c>
    </row>
    <row r="700" spans="1:10" hidden="1" x14ac:dyDescent="0.3">
      <c r="A700" s="10">
        <f t="shared" si="10"/>
        <v>699</v>
      </c>
      <c r="B700" s="3" t="s">
        <v>21</v>
      </c>
      <c r="C700" s="4" t="s">
        <v>27</v>
      </c>
      <c r="D700" s="4" t="s">
        <v>8</v>
      </c>
      <c r="E700" s="4" t="s">
        <v>9</v>
      </c>
      <c r="F700" s="4" t="s">
        <v>9</v>
      </c>
      <c r="G700" s="4" t="s">
        <v>704</v>
      </c>
      <c r="H700" s="4" t="s">
        <v>703</v>
      </c>
      <c r="I700" s="4" t="s">
        <v>705</v>
      </c>
      <c r="J700" s="5" t="s">
        <v>706</v>
      </c>
    </row>
    <row r="701" spans="1:10" hidden="1" x14ac:dyDescent="0.3">
      <c r="A701" s="10">
        <f t="shared" si="10"/>
        <v>700</v>
      </c>
      <c r="B701" s="3" t="s">
        <v>21</v>
      </c>
      <c r="C701" s="4" t="s">
        <v>27</v>
      </c>
      <c r="D701" s="4" t="s">
        <v>8</v>
      </c>
      <c r="E701" s="4" t="s">
        <v>9</v>
      </c>
      <c r="F701" s="4" t="s">
        <v>9</v>
      </c>
      <c r="G701" s="4" t="s">
        <v>851</v>
      </c>
      <c r="H701" s="4" t="s">
        <v>850</v>
      </c>
      <c r="I701" s="4" t="s">
        <v>852</v>
      </c>
      <c r="J701" s="5" t="s">
        <v>853</v>
      </c>
    </row>
    <row r="702" spans="1:10" hidden="1" x14ac:dyDescent="0.3">
      <c r="A702" s="10">
        <f t="shared" si="10"/>
        <v>701</v>
      </c>
      <c r="B702" s="3" t="s">
        <v>21</v>
      </c>
      <c r="C702" s="4" t="s">
        <v>27</v>
      </c>
      <c r="D702" s="4" t="s">
        <v>8</v>
      </c>
      <c r="E702" s="4" t="s">
        <v>9</v>
      </c>
      <c r="F702" s="4" t="s">
        <v>9</v>
      </c>
      <c r="G702" s="4" t="s">
        <v>855</v>
      </c>
      <c r="H702" s="4" t="s">
        <v>854</v>
      </c>
      <c r="I702" s="4" t="s">
        <v>856</v>
      </c>
      <c r="J702" s="5" t="s">
        <v>857</v>
      </c>
    </row>
    <row r="703" spans="1:10" hidden="1" x14ac:dyDescent="0.3">
      <c r="A703" s="10">
        <f t="shared" si="10"/>
        <v>702</v>
      </c>
      <c r="B703" s="3" t="s">
        <v>21</v>
      </c>
      <c r="C703" s="4" t="s">
        <v>27</v>
      </c>
      <c r="D703" s="4" t="s">
        <v>8</v>
      </c>
      <c r="E703" s="4" t="s">
        <v>9</v>
      </c>
      <c r="F703" s="4" t="s">
        <v>9</v>
      </c>
      <c r="G703" s="4" t="s">
        <v>870</v>
      </c>
      <c r="H703" s="4" t="s">
        <v>869</v>
      </c>
      <c r="I703" s="4" t="s">
        <v>871</v>
      </c>
      <c r="J703" s="5" t="s">
        <v>872</v>
      </c>
    </row>
    <row r="704" spans="1:10" hidden="1" x14ac:dyDescent="0.3">
      <c r="A704" s="10">
        <f t="shared" si="10"/>
        <v>703</v>
      </c>
      <c r="B704" s="3" t="s">
        <v>21</v>
      </c>
      <c r="C704" s="4" t="s">
        <v>27</v>
      </c>
      <c r="D704" s="4" t="s">
        <v>8</v>
      </c>
      <c r="E704" s="4" t="s">
        <v>9</v>
      </c>
      <c r="F704" s="4" t="s">
        <v>9</v>
      </c>
      <c r="G704" s="4" t="s">
        <v>893</v>
      </c>
      <c r="H704" s="4" t="s">
        <v>892</v>
      </c>
      <c r="I704" s="4" t="s">
        <v>894</v>
      </c>
      <c r="J704" s="5" t="s">
        <v>895</v>
      </c>
    </row>
    <row r="705" spans="1:10" hidden="1" x14ac:dyDescent="0.3">
      <c r="A705" s="10">
        <f t="shared" si="10"/>
        <v>704</v>
      </c>
      <c r="B705" s="3" t="s">
        <v>21</v>
      </c>
      <c r="C705" s="4" t="s">
        <v>27</v>
      </c>
      <c r="D705" s="4" t="s">
        <v>8</v>
      </c>
      <c r="E705" s="4" t="s">
        <v>9</v>
      </c>
      <c r="F705" s="4" t="s">
        <v>9</v>
      </c>
      <c r="G705" s="4" t="s">
        <v>897</v>
      </c>
      <c r="H705" s="4" t="s">
        <v>896</v>
      </c>
      <c r="I705" s="4" t="s">
        <v>898</v>
      </c>
      <c r="J705" s="5" t="s">
        <v>899</v>
      </c>
    </row>
    <row r="706" spans="1:10" hidden="1" x14ac:dyDescent="0.3">
      <c r="A706" s="10">
        <f t="shared" ref="A706:A769" si="11">ROW(A706)-1</f>
        <v>705</v>
      </c>
      <c r="B706" s="3" t="s">
        <v>21</v>
      </c>
      <c r="C706" s="4" t="s">
        <v>27</v>
      </c>
      <c r="D706" s="4" t="s">
        <v>8</v>
      </c>
      <c r="E706" s="4" t="s">
        <v>9</v>
      </c>
      <c r="F706" s="4" t="s">
        <v>9</v>
      </c>
      <c r="G706" s="4" t="s">
        <v>918</v>
      </c>
      <c r="H706" s="4" t="s">
        <v>917</v>
      </c>
      <c r="I706" s="4" t="s">
        <v>919</v>
      </c>
      <c r="J706" s="5" t="s">
        <v>920</v>
      </c>
    </row>
    <row r="707" spans="1:10" hidden="1" x14ac:dyDescent="0.3">
      <c r="A707" s="10">
        <f t="shared" si="11"/>
        <v>706</v>
      </c>
      <c r="B707" s="3" t="s">
        <v>21</v>
      </c>
      <c r="C707" s="4" t="s">
        <v>27</v>
      </c>
      <c r="D707" s="4" t="s">
        <v>8</v>
      </c>
      <c r="E707" s="4" t="s">
        <v>9</v>
      </c>
      <c r="F707" s="4" t="s">
        <v>9</v>
      </c>
      <c r="G707" s="4" t="s">
        <v>922</v>
      </c>
      <c r="H707" s="4" t="s">
        <v>921</v>
      </c>
      <c r="I707" s="4" t="s">
        <v>923</v>
      </c>
      <c r="J707" s="5" t="s">
        <v>924</v>
      </c>
    </row>
    <row r="708" spans="1:10" hidden="1" x14ac:dyDescent="0.3">
      <c r="A708" s="10">
        <f t="shared" si="11"/>
        <v>707</v>
      </c>
      <c r="B708" s="3" t="s">
        <v>21</v>
      </c>
      <c r="C708" s="4" t="s">
        <v>27</v>
      </c>
      <c r="D708" s="4" t="s">
        <v>8</v>
      </c>
      <c r="E708" s="4" t="s">
        <v>9</v>
      </c>
      <c r="F708" s="4" t="s">
        <v>9</v>
      </c>
      <c r="G708" s="4" t="s">
        <v>926</v>
      </c>
      <c r="H708" s="4" t="s">
        <v>925</v>
      </c>
      <c r="I708" s="4" t="s">
        <v>927</v>
      </c>
      <c r="J708" s="5" t="s">
        <v>928</v>
      </c>
    </row>
    <row r="709" spans="1:10" hidden="1" x14ac:dyDescent="0.3">
      <c r="A709" s="10">
        <f t="shared" si="11"/>
        <v>708</v>
      </c>
      <c r="B709" s="3" t="s">
        <v>21</v>
      </c>
      <c r="C709" s="4" t="s">
        <v>27</v>
      </c>
      <c r="D709" s="4" t="s">
        <v>8</v>
      </c>
      <c r="E709" s="4" t="s">
        <v>9</v>
      </c>
      <c r="F709" s="4" t="s">
        <v>9</v>
      </c>
      <c r="G709" s="4" t="s">
        <v>930</v>
      </c>
      <c r="H709" s="4" t="s">
        <v>929</v>
      </c>
      <c r="I709" s="4" t="s">
        <v>931</v>
      </c>
      <c r="J709" s="5" t="s">
        <v>932</v>
      </c>
    </row>
    <row r="710" spans="1:10" hidden="1" x14ac:dyDescent="0.3">
      <c r="A710" s="10">
        <f t="shared" si="11"/>
        <v>709</v>
      </c>
      <c r="B710" s="3" t="s">
        <v>21</v>
      </c>
      <c r="C710" s="4" t="s">
        <v>27</v>
      </c>
      <c r="D710" s="4" t="s">
        <v>8</v>
      </c>
      <c r="E710" s="4" t="s">
        <v>9</v>
      </c>
      <c r="F710" s="4" t="s">
        <v>9</v>
      </c>
      <c r="G710" s="4" t="s">
        <v>941</v>
      </c>
      <c r="H710" s="4" t="s">
        <v>940</v>
      </c>
      <c r="I710" s="4" t="s">
        <v>942</v>
      </c>
      <c r="J710" s="5" t="s">
        <v>943</v>
      </c>
    </row>
    <row r="711" spans="1:10" hidden="1" x14ac:dyDescent="0.3">
      <c r="A711" s="10">
        <f t="shared" si="11"/>
        <v>710</v>
      </c>
      <c r="B711" s="3" t="s">
        <v>21</v>
      </c>
      <c r="C711" s="4" t="s">
        <v>27</v>
      </c>
      <c r="D711" s="4" t="s">
        <v>8</v>
      </c>
      <c r="E711" s="4" t="s">
        <v>9</v>
      </c>
      <c r="F711" s="4" t="s">
        <v>9</v>
      </c>
      <c r="G711" s="4" t="s">
        <v>954</v>
      </c>
      <c r="H711" s="4" t="s">
        <v>953</v>
      </c>
      <c r="I711" s="4" t="s">
        <v>955</v>
      </c>
      <c r="J711" s="5" t="s">
        <v>956</v>
      </c>
    </row>
    <row r="712" spans="1:10" hidden="1" x14ac:dyDescent="0.3">
      <c r="A712" s="10">
        <f t="shared" si="11"/>
        <v>711</v>
      </c>
      <c r="B712" s="3" t="s">
        <v>21</v>
      </c>
      <c r="C712" s="4" t="s">
        <v>27</v>
      </c>
      <c r="D712" s="4" t="s">
        <v>8</v>
      </c>
      <c r="E712" s="4" t="s">
        <v>9</v>
      </c>
      <c r="F712" s="4" t="s">
        <v>9</v>
      </c>
      <c r="G712" s="4" t="s">
        <v>982</v>
      </c>
      <c r="H712" s="4" t="s">
        <v>981</v>
      </c>
      <c r="I712" s="4" t="s">
        <v>983</v>
      </c>
      <c r="J712" s="5" t="s">
        <v>984</v>
      </c>
    </row>
    <row r="713" spans="1:10" hidden="1" x14ac:dyDescent="0.3">
      <c r="A713" s="10">
        <f t="shared" si="11"/>
        <v>712</v>
      </c>
      <c r="B713" s="3" t="s">
        <v>21</v>
      </c>
      <c r="C713" s="4" t="s">
        <v>27</v>
      </c>
      <c r="D713" s="4" t="s">
        <v>8</v>
      </c>
      <c r="E713" s="4" t="s">
        <v>9</v>
      </c>
      <c r="F713" s="4" t="s">
        <v>9</v>
      </c>
      <c r="G713" s="4" t="s">
        <v>986</v>
      </c>
      <c r="H713" s="4" t="s">
        <v>985</v>
      </c>
      <c r="I713" s="4" t="s">
        <v>987</v>
      </c>
      <c r="J713" s="5" t="s">
        <v>988</v>
      </c>
    </row>
    <row r="714" spans="1:10" hidden="1" x14ac:dyDescent="0.3">
      <c r="A714" s="10">
        <f t="shared" si="11"/>
        <v>713</v>
      </c>
      <c r="B714" s="3" t="s">
        <v>21</v>
      </c>
      <c r="C714" s="4" t="s">
        <v>27</v>
      </c>
      <c r="D714" s="4" t="s">
        <v>8</v>
      </c>
      <c r="E714" s="4" t="s">
        <v>9</v>
      </c>
      <c r="F714" s="4" t="s">
        <v>9</v>
      </c>
      <c r="G714" s="4" t="s">
        <v>998</v>
      </c>
      <c r="H714" s="4" t="s">
        <v>997</v>
      </c>
      <c r="I714" s="4" t="s">
        <v>999</v>
      </c>
      <c r="J714" s="5" t="s">
        <v>1000</v>
      </c>
    </row>
    <row r="715" spans="1:10" hidden="1" x14ac:dyDescent="0.3">
      <c r="A715" s="10">
        <f t="shared" si="11"/>
        <v>714</v>
      </c>
      <c r="B715" s="3" t="s">
        <v>21</v>
      </c>
      <c r="C715" s="4" t="s">
        <v>27</v>
      </c>
      <c r="D715" s="4" t="s">
        <v>8</v>
      </c>
      <c r="E715" s="4" t="s">
        <v>9</v>
      </c>
      <c r="F715" s="4" t="s">
        <v>9</v>
      </c>
      <c r="G715" s="4" t="s">
        <v>1348</v>
      </c>
      <c r="H715" s="4" t="s">
        <v>1347</v>
      </c>
      <c r="I715" s="4" t="s">
        <v>1349</v>
      </c>
      <c r="J715" s="5" t="s">
        <v>1350</v>
      </c>
    </row>
    <row r="716" spans="1:10" hidden="1" x14ac:dyDescent="0.3">
      <c r="A716" s="10">
        <f t="shared" si="11"/>
        <v>715</v>
      </c>
      <c r="B716" s="3" t="s">
        <v>21</v>
      </c>
      <c r="C716" s="4" t="s">
        <v>27</v>
      </c>
      <c r="D716" s="4" t="s">
        <v>8</v>
      </c>
      <c r="E716" s="4" t="s">
        <v>9</v>
      </c>
      <c r="F716" s="4" t="s">
        <v>9</v>
      </c>
      <c r="G716" s="4" t="s">
        <v>1348</v>
      </c>
      <c r="H716" s="4" t="s">
        <v>1356</v>
      </c>
      <c r="I716" s="4" t="s">
        <v>1349</v>
      </c>
      <c r="J716" s="5" t="s">
        <v>1350</v>
      </c>
    </row>
    <row r="717" spans="1:10" hidden="1" x14ac:dyDescent="0.3">
      <c r="A717" s="10">
        <f t="shared" si="11"/>
        <v>716</v>
      </c>
      <c r="B717" s="3" t="s">
        <v>21</v>
      </c>
      <c r="C717" s="4" t="s">
        <v>27</v>
      </c>
      <c r="D717" s="4" t="s">
        <v>1484</v>
      </c>
      <c r="E717" s="4" t="s">
        <v>9</v>
      </c>
      <c r="F717" s="4" t="s">
        <v>9</v>
      </c>
      <c r="G717" s="4" t="s">
        <v>1824</v>
      </c>
      <c r="H717" s="4" t="s">
        <v>1823</v>
      </c>
      <c r="I717" s="4" t="s">
        <v>1825</v>
      </c>
      <c r="J717" s="5" t="s">
        <v>1826</v>
      </c>
    </row>
    <row r="718" spans="1:10" hidden="1" x14ac:dyDescent="0.3">
      <c r="A718" s="10">
        <f t="shared" si="11"/>
        <v>717</v>
      </c>
      <c r="B718" s="3" t="s">
        <v>21</v>
      </c>
      <c r="C718" s="4" t="s">
        <v>27</v>
      </c>
      <c r="D718" s="4" t="s">
        <v>1484</v>
      </c>
      <c r="E718" s="4" t="s">
        <v>9</v>
      </c>
      <c r="F718" s="4" t="s">
        <v>9</v>
      </c>
      <c r="G718" s="4" t="s">
        <v>926</v>
      </c>
      <c r="H718" s="4" t="s">
        <v>2014</v>
      </c>
      <c r="I718" s="4" t="s">
        <v>927</v>
      </c>
      <c r="J718" s="5" t="s">
        <v>928</v>
      </c>
    </row>
    <row r="719" spans="1:10" hidden="1" x14ac:dyDescent="0.3">
      <c r="A719" s="10">
        <f t="shared" si="11"/>
        <v>718</v>
      </c>
      <c r="B719" s="3" t="s">
        <v>21</v>
      </c>
      <c r="C719" s="4" t="s">
        <v>27</v>
      </c>
      <c r="D719" s="4" t="s">
        <v>8</v>
      </c>
      <c r="E719" s="4" t="s">
        <v>9</v>
      </c>
      <c r="F719" s="4" t="s">
        <v>15</v>
      </c>
      <c r="G719" s="4" t="s">
        <v>643</v>
      </c>
      <c r="H719" s="4" t="s">
        <v>642</v>
      </c>
      <c r="I719" s="4" t="s">
        <v>644</v>
      </c>
      <c r="J719" s="5" t="s">
        <v>645</v>
      </c>
    </row>
    <row r="720" spans="1:10" hidden="1" x14ac:dyDescent="0.3">
      <c r="A720" s="10">
        <f t="shared" si="11"/>
        <v>719</v>
      </c>
      <c r="B720" s="3" t="s">
        <v>21</v>
      </c>
      <c r="C720" s="4" t="s">
        <v>27</v>
      </c>
      <c r="D720" s="4" t="s">
        <v>8</v>
      </c>
      <c r="E720" s="4" t="s">
        <v>9</v>
      </c>
      <c r="F720" s="4" t="s">
        <v>15</v>
      </c>
      <c r="G720" s="4" t="s">
        <v>667</v>
      </c>
      <c r="H720" s="4" t="s">
        <v>666</v>
      </c>
      <c r="I720" s="4" t="s">
        <v>668</v>
      </c>
      <c r="J720" s="5" t="s">
        <v>669</v>
      </c>
    </row>
    <row r="721" spans="1:10" hidden="1" x14ac:dyDescent="0.3">
      <c r="A721" s="10">
        <f t="shared" si="11"/>
        <v>720</v>
      </c>
      <c r="B721" s="3" t="s">
        <v>21</v>
      </c>
      <c r="C721" s="4" t="s">
        <v>27</v>
      </c>
      <c r="D721" s="4" t="s">
        <v>8</v>
      </c>
      <c r="E721" s="4" t="s">
        <v>9</v>
      </c>
      <c r="F721" s="4" t="s">
        <v>15</v>
      </c>
      <c r="G721" s="4" t="s">
        <v>671</v>
      </c>
      <c r="H721" s="4" t="s">
        <v>670</v>
      </c>
      <c r="I721" s="4" t="s">
        <v>672</v>
      </c>
      <c r="J721" s="5" t="s">
        <v>673</v>
      </c>
    </row>
    <row r="722" spans="1:10" hidden="1" x14ac:dyDescent="0.3">
      <c r="A722" s="10">
        <f t="shared" si="11"/>
        <v>721</v>
      </c>
      <c r="B722" s="3" t="s">
        <v>21</v>
      </c>
      <c r="C722" s="4" t="s">
        <v>27</v>
      </c>
      <c r="D722" s="4" t="s">
        <v>8</v>
      </c>
      <c r="E722" s="4" t="s">
        <v>9</v>
      </c>
      <c r="F722" s="4" t="s">
        <v>15</v>
      </c>
      <c r="G722" s="4" t="s">
        <v>878</v>
      </c>
      <c r="H722" s="4" t="s">
        <v>877</v>
      </c>
      <c r="I722" s="4" t="s">
        <v>879</v>
      </c>
      <c r="J722" s="5" t="s">
        <v>880</v>
      </c>
    </row>
    <row r="723" spans="1:10" hidden="1" x14ac:dyDescent="0.3">
      <c r="A723" s="10">
        <f t="shared" si="11"/>
        <v>722</v>
      </c>
      <c r="B723" s="3" t="s">
        <v>21</v>
      </c>
      <c r="C723" s="4" t="s">
        <v>27</v>
      </c>
      <c r="D723" s="4" t="s">
        <v>8</v>
      </c>
      <c r="E723" s="4" t="s">
        <v>9</v>
      </c>
      <c r="F723" s="4" t="s">
        <v>15</v>
      </c>
      <c r="G723" s="4" t="s">
        <v>905</v>
      </c>
      <c r="H723" s="4" t="s">
        <v>904</v>
      </c>
      <c r="I723" s="4" t="s">
        <v>906</v>
      </c>
      <c r="J723" s="5" t="s">
        <v>907</v>
      </c>
    </row>
    <row r="724" spans="1:10" hidden="1" x14ac:dyDescent="0.3">
      <c r="A724" s="10">
        <f t="shared" si="11"/>
        <v>723</v>
      </c>
      <c r="B724" s="3" t="s">
        <v>21</v>
      </c>
      <c r="C724" s="4" t="s">
        <v>27</v>
      </c>
      <c r="D724" s="4" t="s">
        <v>8</v>
      </c>
      <c r="E724" s="4" t="s">
        <v>9</v>
      </c>
      <c r="F724" s="4" t="s">
        <v>15</v>
      </c>
      <c r="G724" s="4" t="s">
        <v>934</v>
      </c>
      <c r="H724" s="4" t="s">
        <v>933</v>
      </c>
      <c r="I724" s="4" t="s">
        <v>935</v>
      </c>
      <c r="J724" s="5" t="s">
        <v>936</v>
      </c>
    </row>
    <row r="725" spans="1:10" hidden="1" x14ac:dyDescent="0.3">
      <c r="A725" s="10">
        <f t="shared" si="11"/>
        <v>724</v>
      </c>
      <c r="B725" s="3" t="s">
        <v>21</v>
      </c>
      <c r="C725" s="4" t="s">
        <v>27</v>
      </c>
      <c r="D725" s="4" t="s">
        <v>8</v>
      </c>
      <c r="E725" s="4" t="s">
        <v>9</v>
      </c>
      <c r="F725" s="4" t="s">
        <v>15</v>
      </c>
      <c r="G725" s="4" t="s">
        <v>1086</v>
      </c>
      <c r="H725" s="4" t="s">
        <v>1085</v>
      </c>
      <c r="I725" s="4" t="s">
        <v>1087</v>
      </c>
      <c r="J725" s="5" t="s">
        <v>1088</v>
      </c>
    </row>
    <row r="726" spans="1:10" hidden="1" x14ac:dyDescent="0.3">
      <c r="A726" s="10">
        <f t="shared" si="11"/>
        <v>725</v>
      </c>
      <c r="B726" s="3" t="s">
        <v>21</v>
      </c>
      <c r="C726" s="4" t="s">
        <v>27</v>
      </c>
      <c r="D726" s="4" t="s">
        <v>8</v>
      </c>
      <c r="E726" s="4" t="s">
        <v>9</v>
      </c>
      <c r="F726" s="4" t="s">
        <v>15</v>
      </c>
      <c r="G726" s="4" t="s">
        <v>1192</v>
      </c>
      <c r="H726" s="4" t="s">
        <v>1191</v>
      </c>
      <c r="I726" s="4" t="s">
        <v>1193</v>
      </c>
      <c r="J726" s="5" t="s">
        <v>1194</v>
      </c>
    </row>
    <row r="727" spans="1:10" hidden="1" x14ac:dyDescent="0.3">
      <c r="A727" s="10">
        <f t="shared" si="11"/>
        <v>726</v>
      </c>
      <c r="B727" s="3" t="s">
        <v>21</v>
      </c>
      <c r="C727" s="4" t="s">
        <v>27</v>
      </c>
      <c r="D727" s="4" t="s">
        <v>8</v>
      </c>
      <c r="E727" s="4" t="s">
        <v>9</v>
      </c>
      <c r="F727" s="4" t="s">
        <v>15</v>
      </c>
      <c r="G727" s="4" t="s">
        <v>1257</v>
      </c>
      <c r="H727" s="4" t="s">
        <v>1256</v>
      </c>
      <c r="I727" s="4" t="s">
        <v>1258</v>
      </c>
      <c r="J727" s="5" t="s">
        <v>1259</v>
      </c>
    </row>
    <row r="728" spans="1:10" hidden="1" x14ac:dyDescent="0.3">
      <c r="A728" s="10">
        <f t="shared" si="11"/>
        <v>727</v>
      </c>
      <c r="B728" s="3" t="s">
        <v>21</v>
      </c>
      <c r="C728" s="4" t="s">
        <v>27</v>
      </c>
      <c r="D728" s="4" t="s">
        <v>1484</v>
      </c>
      <c r="E728" s="4" t="s">
        <v>9</v>
      </c>
      <c r="F728" s="4" t="s">
        <v>15</v>
      </c>
      <c r="G728" s="4" t="s">
        <v>1903</v>
      </c>
      <c r="H728" s="4" t="s">
        <v>1902</v>
      </c>
      <c r="I728" s="4" t="s">
        <v>1904</v>
      </c>
      <c r="J728" s="5" t="s">
        <v>1905</v>
      </c>
    </row>
    <row r="729" spans="1:10" hidden="1" x14ac:dyDescent="0.3">
      <c r="A729" s="10">
        <f t="shared" si="11"/>
        <v>728</v>
      </c>
      <c r="B729" s="3" t="s">
        <v>21</v>
      </c>
      <c r="C729" s="4" t="s">
        <v>27</v>
      </c>
      <c r="D729" s="4" t="s">
        <v>1484</v>
      </c>
      <c r="E729" s="4" t="s">
        <v>9</v>
      </c>
      <c r="F729" s="4" t="s">
        <v>15</v>
      </c>
      <c r="G729" s="4" t="s">
        <v>1918</v>
      </c>
      <c r="H729" s="4" t="s">
        <v>1917</v>
      </c>
      <c r="I729" s="4" t="s">
        <v>1919</v>
      </c>
      <c r="J729" s="5" t="s">
        <v>1920</v>
      </c>
    </row>
    <row r="730" spans="1:10" hidden="1" x14ac:dyDescent="0.3">
      <c r="A730" s="10">
        <f t="shared" si="11"/>
        <v>729</v>
      </c>
      <c r="B730" s="3" t="s">
        <v>21</v>
      </c>
      <c r="C730" s="4" t="s">
        <v>27</v>
      </c>
      <c r="D730" s="4" t="s">
        <v>1484</v>
      </c>
      <c r="E730" s="4" t="s">
        <v>9</v>
      </c>
      <c r="F730" s="4" t="s">
        <v>15</v>
      </c>
      <c r="G730" s="4" t="s">
        <v>2016</v>
      </c>
      <c r="H730" s="4" t="s">
        <v>2015</v>
      </c>
      <c r="I730" s="4" t="s">
        <v>2017</v>
      </c>
      <c r="J730" s="5" t="s">
        <v>2018</v>
      </c>
    </row>
    <row r="731" spans="1:10" hidden="1" x14ac:dyDescent="0.3">
      <c r="A731" s="10">
        <f t="shared" si="11"/>
        <v>730</v>
      </c>
      <c r="B731" s="3" t="s">
        <v>21</v>
      </c>
      <c r="C731" s="4" t="s">
        <v>27</v>
      </c>
      <c r="D731" s="4" t="s">
        <v>1484</v>
      </c>
      <c r="E731" s="4" t="s">
        <v>9</v>
      </c>
      <c r="F731" s="4" t="s">
        <v>15</v>
      </c>
      <c r="G731" s="4" t="s">
        <v>2171</v>
      </c>
      <c r="H731" s="4" t="s">
        <v>2170</v>
      </c>
      <c r="I731" s="4" t="s">
        <v>27</v>
      </c>
      <c r="J731" s="5" t="s">
        <v>2172</v>
      </c>
    </row>
    <row r="732" spans="1:10" hidden="1" x14ac:dyDescent="0.3">
      <c r="A732" s="10">
        <f t="shared" si="11"/>
        <v>731</v>
      </c>
      <c r="B732" s="3" t="s">
        <v>21</v>
      </c>
      <c r="C732" s="4" t="s">
        <v>27</v>
      </c>
      <c r="D732" s="4" t="s">
        <v>1484</v>
      </c>
      <c r="E732" s="4" t="s">
        <v>9</v>
      </c>
      <c r="F732" s="4" t="s">
        <v>15</v>
      </c>
      <c r="G732" s="4" t="s">
        <v>2174</v>
      </c>
      <c r="H732" s="4" t="s">
        <v>2173</v>
      </c>
      <c r="I732" s="4" t="s">
        <v>27</v>
      </c>
      <c r="J732" s="5" t="s">
        <v>2172</v>
      </c>
    </row>
    <row r="733" spans="1:10" hidden="1" x14ac:dyDescent="0.3">
      <c r="A733" s="10">
        <f t="shared" si="11"/>
        <v>732</v>
      </c>
      <c r="B733" s="3" t="s">
        <v>21</v>
      </c>
      <c r="C733" s="4" t="s">
        <v>27</v>
      </c>
      <c r="D733" s="4" t="s">
        <v>1484</v>
      </c>
      <c r="E733" s="4" t="s">
        <v>9</v>
      </c>
      <c r="F733" s="4" t="s">
        <v>15</v>
      </c>
      <c r="G733" s="4" t="s">
        <v>2180</v>
      </c>
      <c r="H733" s="4" t="s">
        <v>2179</v>
      </c>
      <c r="I733" s="4" t="s">
        <v>27</v>
      </c>
      <c r="J733" s="5" t="s">
        <v>2172</v>
      </c>
    </row>
    <row r="734" spans="1:10" hidden="1" x14ac:dyDescent="0.3">
      <c r="A734" s="10">
        <f t="shared" si="11"/>
        <v>733</v>
      </c>
      <c r="B734" s="3" t="s">
        <v>21</v>
      </c>
      <c r="C734" s="4" t="s">
        <v>27</v>
      </c>
      <c r="D734" s="4" t="s">
        <v>1484</v>
      </c>
      <c r="E734" s="4" t="s">
        <v>9</v>
      </c>
      <c r="F734" s="4" t="s">
        <v>15</v>
      </c>
      <c r="G734" s="4" t="s">
        <v>2182</v>
      </c>
      <c r="H734" s="4" t="s">
        <v>2181</v>
      </c>
      <c r="I734" s="4" t="s">
        <v>27</v>
      </c>
      <c r="J734" s="5" t="s">
        <v>2172</v>
      </c>
    </row>
    <row r="735" spans="1:10" hidden="1" x14ac:dyDescent="0.3">
      <c r="A735" s="10">
        <f t="shared" si="11"/>
        <v>734</v>
      </c>
      <c r="B735" s="3" t="s">
        <v>21</v>
      </c>
      <c r="C735" s="4" t="s">
        <v>27</v>
      </c>
      <c r="D735" s="4" t="s">
        <v>1484</v>
      </c>
      <c r="E735" s="4" t="s">
        <v>9</v>
      </c>
      <c r="F735" s="4" t="s">
        <v>15</v>
      </c>
      <c r="G735" s="4" t="s">
        <v>2194</v>
      </c>
      <c r="H735" s="4" t="s">
        <v>2193</v>
      </c>
      <c r="I735" s="4" t="s">
        <v>27</v>
      </c>
      <c r="J735" s="5" t="s">
        <v>2172</v>
      </c>
    </row>
    <row r="736" spans="1:10" hidden="1" x14ac:dyDescent="0.3">
      <c r="A736" s="10">
        <f t="shared" si="11"/>
        <v>735</v>
      </c>
      <c r="B736" s="3" t="s">
        <v>21</v>
      </c>
      <c r="C736" s="4" t="s">
        <v>27</v>
      </c>
      <c r="D736" s="4" t="s">
        <v>1484</v>
      </c>
      <c r="E736" s="4" t="s">
        <v>9</v>
      </c>
      <c r="F736" s="4" t="s">
        <v>15</v>
      </c>
      <c r="G736" s="4" t="s">
        <v>2196</v>
      </c>
      <c r="H736" s="4" t="s">
        <v>2195</v>
      </c>
      <c r="I736" s="4" t="s">
        <v>27</v>
      </c>
      <c r="J736" s="5" t="s">
        <v>2172</v>
      </c>
    </row>
    <row r="737" spans="1:10" hidden="1" x14ac:dyDescent="0.3">
      <c r="A737" s="10">
        <f t="shared" si="11"/>
        <v>736</v>
      </c>
      <c r="B737" s="3" t="s">
        <v>21</v>
      </c>
      <c r="C737" s="4" t="s">
        <v>27</v>
      </c>
      <c r="D737" s="4" t="s">
        <v>1484</v>
      </c>
      <c r="E737" s="4" t="s">
        <v>9</v>
      </c>
      <c r="F737" s="4" t="s">
        <v>15</v>
      </c>
      <c r="G737" s="4" t="s">
        <v>2205</v>
      </c>
      <c r="H737" s="4" t="s">
        <v>2204</v>
      </c>
      <c r="I737" s="4" t="s">
        <v>27</v>
      </c>
      <c r="J737" s="5" t="s">
        <v>2172</v>
      </c>
    </row>
    <row r="738" spans="1:10" hidden="1" x14ac:dyDescent="0.3">
      <c r="A738" s="10">
        <f t="shared" si="11"/>
        <v>737</v>
      </c>
      <c r="B738" s="3" t="s">
        <v>21</v>
      </c>
      <c r="C738" s="4" t="s">
        <v>27</v>
      </c>
      <c r="D738" s="4" t="s">
        <v>1484</v>
      </c>
      <c r="E738" s="4" t="s">
        <v>9</v>
      </c>
      <c r="F738" s="4" t="s">
        <v>15</v>
      </c>
      <c r="G738" s="4" t="s">
        <v>2209</v>
      </c>
      <c r="H738" s="4" t="s">
        <v>2208</v>
      </c>
      <c r="I738" s="4" t="s">
        <v>27</v>
      </c>
      <c r="J738" s="5" t="s">
        <v>2172</v>
      </c>
    </row>
    <row r="739" spans="1:10" hidden="1" x14ac:dyDescent="0.3">
      <c r="A739" s="10">
        <f t="shared" si="11"/>
        <v>738</v>
      </c>
      <c r="B739" s="3" t="s">
        <v>21</v>
      </c>
      <c r="C739" s="4" t="s">
        <v>87</v>
      </c>
      <c r="D739" s="4" t="s">
        <v>1484</v>
      </c>
      <c r="E739" s="4" t="s">
        <v>11</v>
      </c>
      <c r="F739" s="4" t="s">
        <v>19</v>
      </c>
      <c r="G739" s="4" t="s">
        <v>99</v>
      </c>
      <c r="H739" s="4" t="s">
        <v>2450</v>
      </c>
      <c r="I739" s="4" t="s">
        <v>92</v>
      </c>
      <c r="J739" s="5" t="s">
        <v>100</v>
      </c>
    </row>
    <row r="740" spans="1:10" hidden="1" x14ac:dyDescent="0.3">
      <c r="A740" s="10">
        <f t="shared" si="11"/>
        <v>739</v>
      </c>
      <c r="B740" s="3" t="s">
        <v>21</v>
      </c>
      <c r="C740" s="4" t="s">
        <v>87</v>
      </c>
      <c r="D740" s="4" t="s">
        <v>1484</v>
      </c>
      <c r="E740" s="4" t="s">
        <v>11</v>
      </c>
      <c r="F740" s="4" t="s">
        <v>19</v>
      </c>
      <c r="G740" s="4" t="s">
        <v>149</v>
      </c>
      <c r="H740" s="4" t="s">
        <v>2451</v>
      </c>
      <c r="I740" s="4" t="s">
        <v>150</v>
      </c>
      <c r="J740" s="5" t="s">
        <v>151</v>
      </c>
    </row>
    <row r="741" spans="1:10" hidden="1" x14ac:dyDescent="0.3">
      <c r="A741" s="10">
        <f t="shared" si="11"/>
        <v>740</v>
      </c>
      <c r="B741" s="3" t="s">
        <v>21</v>
      </c>
      <c r="C741" s="4" t="s">
        <v>87</v>
      </c>
      <c r="D741" s="4" t="s">
        <v>1484</v>
      </c>
      <c r="E741" s="4" t="s">
        <v>11</v>
      </c>
      <c r="F741" s="4" t="s">
        <v>19</v>
      </c>
      <c r="G741" s="4" t="s">
        <v>2453</v>
      </c>
      <c r="H741" s="4" t="s">
        <v>2452</v>
      </c>
      <c r="I741" s="4" t="s">
        <v>2454</v>
      </c>
      <c r="J741" s="5" t="s">
        <v>2455</v>
      </c>
    </row>
    <row r="742" spans="1:10" hidden="1" x14ac:dyDescent="0.3">
      <c r="A742" s="10">
        <f t="shared" si="11"/>
        <v>741</v>
      </c>
      <c r="B742" s="3" t="s">
        <v>21</v>
      </c>
      <c r="C742" s="4" t="s">
        <v>87</v>
      </c>
      <c r="D742" s="4" t="s">
        <v>1484</v>
      </c>
      <c r="E742" s="4" t="s">
        <v>11</v>
      </c>
      <c r="F742" s="4" t="s">
        <v>19</v>
      </c>
      <c r="G742" s="4" t="s">
        <v>137</v>
      </c>
      <c r="H742" s="4" t="s">
        <v>2456</v>
      </c>
      <c r="I742" s="4" t="s">
        <v>138</v>
      </c>
      <c r="J742" s="5" t="s">
        <v>139</v>
      </c>
    </row>
    <row r="743" spans="1:10" hidden="1" x14ac:dyDescent="0.3">
      <c r="A743" s="10">
        <f t="shared" si="11"/>
        <v>742</v>
      </c>
      <c r="B743" s="3" t="s">
        <v>21</v>
      </c>
      <c r="C743" s="4" t="s">
        <v>87</v>
      </c>
      <c r="D743" s="4" t="s">
        <v>1484</v>
      </c>
      <c r="E743" s="4" t="s">
        <v>11</v>
      </c>
      <c r="F743" s="4" t="s">
        <v>19</v>
      </c>
      <c r="G743" s="4" t="s">
        <v>99</v>
      </c>
      <c r="H743" s="4" t="s">
        <v>2475</v>
      </c>
      <c r="I743" s="4" t="s">
        <v>92</v>
      </c>
      <c r="J743" s="5" t="s">
        <v>100</v>
      </c>
    </row>
    <row r="744" spans="1:10" hidden="1" x14ac:dyDescent="0.3">
      <c r="A744" s="10">
        <f t="shared" si="11"/>
        <v>743</v>
      </c>
      <c r="B744" s="3" t="s">
        <v>21</v>
      </c>
      <c r="C744" s="4" t="s">
        <v>87</v>
      </c>
      <c r="D744" s="4" t="s">
        <v>1484</v>
      </c>
      <c r="E744" s="4" t="s">
        <v>11</v>
      </c>
      <c r="F744" s="4" t="s">
        <v>19</v>
      </c>
      <c r="G744" s="4" t="s">
        <v>156</v>
      </c>
      <c r="H744" s="4" t="s">
        <v>2480</v>
      </c>
      <c r="I744" s="4" t="s">
        <v>157</v>
      </c>
      <c r="J744" s="5" t="s">
        <v>158</v>
      </c>
    </row>
    <row r="745" spans="1:10" hidden="1" x14ac:dyDescent="0.3">
      <c r="A745" s="10">
        <f t="shared" si="11"/>
        <v>744</v>
      </c>
      <c r="B745" s="3" t="s">
        <v>21</v>
      </c>
      <c r="C745" s="4" t="s">
        <v>87</v>
      </c>
      <c r="D745" s="4" t="s">
        <v>1484</v>
      </c>
      <c r="E745" s="4" t="s">
        <v>11</v>
      </c>
      <c r="F745" s="4" t="s">
        <v>19</v>
      </c>
      <c r="G745" s="4" t="s">
        <v>99</v>
      </c>
      <c r="H745" s="4" t="s">
        <v>2499</v>
      </c>
      <c r="I745" s="4" t="s">
        <v>92</v>
      </c>
      <c r="J745" s="5" t="s">
        <v>100</v>
      </c>
    </row>
    <row r="746" spans="1:10" hidden="1" x14ac:dyDescent="0.3">
      <c r="A746" s="10">
        <f t="shared" si="11"/>
        <v>745</v>
      </c>
      <c r="B746" s="3" t="s">
        <v>21</v>
      </c>
      <c r="C746" s="4" t="s">
        <v>87</v>
      </c>
      <c r="D746" s="4" t="s">
        <v>1484</v>
      </c>
      <c r="E746" s="4" t="s">
        <v>11</v>
      </c>
      <c r="F746" s="4" t="s">
        <v>19</v>
      </c>
      <c r="G746" s="4" t="s">
        <v>99</v>
      </c>
      <c r="H746" s="4" t="s">
        <v>2505</v>
      </c>
      <c r="I746" s="4" t="s">
        <v>92</v>
      </c>
      <c r="J746" s="5" t="s">
        <v>100</v>
      </c>
    </row>
    <row r="747" spans="1:10" hidden="1" x14ac:dyDescent="0.3">
      <c r="A747" s="10">
        <f t="shared" si="11"/>
        <v>746</v>
      </c>
      <c r="B747" s="3" t="s">
        <v>21</v>
      </c>
      <c r="C747" s="4" t="s">
        <v>87</v>
      </c>
      <c r="D747" s="4" t="s">
        <v>1484</v>
      </c>
      <c r="E747" s="4" t="s">
        <v>11</v>
      </c>
      <c r="F747" s="4" t="s">
        <v>19</v>
      </c>
      <c r="G747" s="4" t="s">
        <v>99</v>
      </c>
      <c r="H747" s="4" t="s">
        <v>2506</v>
      </c>
      <c r="I747" s="4" t="s">
        <v>92</v>
      </c>
      <c r="J747" s="5" t="s">
        <v>100</v>
      </c>
    </row>
    <row r="748" spans="1:10" hidden="1" x14ac:dyDescent="0.3">
      <c r="A748" s="10">
        <f t="shared" si="11"/>
        <v>747</v>
      </c>
      <c r="B748" s="3" t="s">
        <v>21</v>
      </c>
      <c r="C748" s="4" t="s">
        <v>87</v>
      </c>
      <c r="D748" s="4" t="s">
        <v>1484</v>
      </c>
      <c r="E748" s="4" t="s">
        <v>11</v>
      </c>
      <c r="F748" s="4" t="s">
        <v>19</v>
      </c>
      <c r="G748" s="4" t="s">
        <v>99</v>
      </c>
      <c r="H748" s="4" t="s">
        <v>2532</v>
      </c>
      <c r="I748" s="4" t="s">
        <v>92</v>
      </c>
      <c r="J748" s="5" t="s">
        <v>100</v>
      </c>
    </row>
    <row r="749" spans="1:10" hidden="1" x14ac:dyDescent="0.3">
      <c r="A749" s="10">
        <f t="shared" si="11"/>
        <v>748</v>
      </c>
      <c r="B749" s="3" t="s">
        <v>21</v>
      </c>
      <c r="C749" s="4" t="s">
        <v>87</v>
      </c>
      <c r="D749" s="4" t="s">
        <v>1484</v>
      </c>
      <c r="E749" s="4" t="s">
        <v>11</v>
      </c>
      <c r="F749" s="4" t="s">
        <v>19</v>
      </c>
      <c r="G749" s="4" t="s">
        <v>141</v>
      </c>
      <c r="H749" s="4" t="s">
        <v>2578</v>
      </c>
      <c r="I749" s="4" t="s">
        <v>142</v>
      </c>
      <c r="J749" s="5" t="s">
        <v>143</v>
      </c>
    </row>
    <row r="750" spans="1:10" hidden="1" x14ac:dyDescent="0.3">
      <c r="A750" s="10">
        <f t="shared" si="11"/>
        <v>749</v>
      </c>
      <c r="B750" s="3" t="s">
        <v>21</v>
      </c>
      <c r="C750" s="4" t="s">
        <v>87</v>
      </c>
      <c r="D750" s="4" t="s">
        <v>1484</v>
      </c>
      <c r="E750" s="4" t="s">
        <v>11</v>
      </c>
      <c r="F750" s="4" t="s">
        <v>19</v>
      </c>
      <c r="G750" s="4" t="s">
        <v>153</v>
      </c>
      <c r="H750" s="4" t="s">
        <v>2588</v>
      </c>
      <c r="I750" s="4" t="s">
        <v>47</v>
      </c>
      <c r="J750" s="5" t="s">
        <v>154</v>
      </c>
    </row>
    <row r="751" spans="1:10" hidden="1" x14ac:dyDescent="0.3">
      <c r="A751" s="10">
        <f t="shared" si="11"/>
        <v>750</v>
      </c>
      <c r="B751" s="3" t="s">
        <v>21</v>
      </c>
      <c r="C751" s="4" t="s">
        <v>87</v>
      </c>
      <c r="D751" s="4" t="s">
        <v>1484</v>
      </c>
      <c r="E751" s="4" t="s">
        <v>11</v>
      </c>
      <c r="F751" s="4" t="s">
        <v>26</v>
      </c>
      <c r="G751" s="4" t="s">
        <v>95</v>
      </c>
      <c r="H751" s="4" t="s">
        <v>2045</v>
      </c>
      <c r="I751" s="4" t="s">
        <v>96</v>
      </c>
      <c r="J751" s="5" t="s">
        <v>97</v>
      </c>
    </row>
    <row r="752" spans="1:10" hidden="1" x14ac:dyDescent="0.3">
      <c r="A752" s="10">
        <f t="shared" si="11"/>
        <v>751</v>
      </c>
      <c r="B752" s="3" t="s">
        <v>21</v>
      </c>
      <c r="C752" s="4" t="s">
        <v>87</v>
      </c>
      <c r="D752" s="4" t="s">
        <v>1484</v>
      </c>
      <c r="E752" s="4" t="s">
        <v>11</v>
      </c>
      <c r="F752" s="4" t="s">
        <v>26</v>
      </c>
      <c r="G752" s="4" t="s">
        <v>95</v>
      </c>
      <c r="H752" s="4" t="s">
        <v>2515</v>
      </c>
      <c r="I752" s="4" t="s">
        <v>96</v>
      </c>
      <c r="J752" s="5" t="s">
        <v>97</v>
      </c>
    </row>
    <row r="753" spans="1:10" hidden="1" x14ac:dyDescent="0.3">
      <c r="A753" s="10">
        <f t="shared" si="11"/>
        <v>752</v>
      </c>
      <c r="B753" s="3" t="s">
        <v>21</v>
      </c>
      <c r="C753" s="4" t="s">
        <v>27</v>
      </c>
      <c r="D753" s="4" t="s">
        <v>1484</v>
      </c>
      <c r="E753" s="4" t="s">
        <v>11</v>
      </c>
      <c r="F753" s="4" t="s">
        <v>23</v>
      </c>
      <c r="G753" s="4" t="s">
        <v>28</v>
      </c>
      <c r="H753" s="4" t="s">
        <v>2440</v>
      </c>
      <c r="I753" s="4" t="s">
        <v>29</v>
      </c>
      <c r="J753" s="5" t="s">
        <v>30</v>
      </c>
    </row>
    <row r="754" spans="1:10" hidden="1" x14ac:dyDescent="0.3">
      <c r="A754" s="10">
        <f t="shared" si="11"/>
        <v>753</v>
      </c>
      <c r="B754" s="3" t="s">
        <v>21</v>
      </c>
      <c r="C754" s="4" t="s">
        <v>71</v>
      </c>
      <c r="D754" s="4" t="s">
        <v>1484</v>
      </c>
      <c r="E754" s="4" t="s">
        <v>11</v>
      </c>
      <c r="F754" s="4" t="s">
        <v>23</v>
      </c>
      <c r="G754" s="4" t="s">
        <v>2427</v>
      </c>
      <c r="H754" s="4" t="s">
        <v>2426</v>
      </c>
      <c r="I754" s="4" t="s">
        <v>2428</v>
      </c>
      <c r="J754" s="5" t="s">
        <v>2429</v>
      </c>
    </row>
    <row r="755" spans="1:10" hidden="1" x14ac:dyDescent="0.3">
      <c r="A755" s="10">
        <f t="shared" si="11"/>
        <v>754</v>
      </c>
      <c r="B755" s="3" t="s">
        <v>21</v>
      </c>
      <c r="C755" s="4" t="s">
        <v>71</v>
      </c>
      <c r="D755" s="4" t="s">
        <v>1484</v>
      </c>
      <c r="E755" s="4" t="s">
        <v>11</v>
      </c>
      <c r="F755" s="4" t="s">
        <v>19</v>
      </c>
      <c r="G755" s="4" t="s">
        <v>2138</v>
      </c>
      <c r="H755" s="4" t="s">
        <v>2137</v>
      </c>
      <c r="I755" s="4" t="s">
        <v>1326</v>
      </c>
      <c r="J755" s="5" t="s">
        <v>2139</v>
      </c>
    </row>
    <row r="756" spans="1:10" hidden="1" x14ac:dyDescent="0.3">
      <c r="A756" s="10">
        <f t="shared" si="11"/>
        <v>755</v>
      </c>
      <c r="B756" s="3" t="s">
        <v>21</v>
      </c>
      <c r="C756" s="4" t="s">
        <v>71</v>
      </c>
      <c r="D756" s="4" t="s">
        <v>1484</v>
      </c>
      <c r="E756" s="4" t="s">
        <v>11</v>
      </c>
      <c r="F756" s="4" t="s">
        <v>19</v>
      </c>
      <c r="G756" s="4" t="s">
        <v>2316</v>
      </c>
      <c r="H756" s="4" t="s">
        <v>2315</v>
      </c>
      <c r="I756" s="4" t="s">
        <v>2317</v>
      </c>
      <c r="J756" s="5" t="s">
        <v>2318</v>
      </c>
    </row>
    <row r="757" spans="1:10" hidden="1" x14ac:dyDescent="0.3">
      <c r="A757" s="10">
        <f t="shared" si="11"/>
        <v>756</v>
      </c>
      <c r="B757" s="3" t="s">
        <v>21</v>
      </c>
      <c r="C757" s="4" t="s">
        <v>71</v>
      </c>
      <c r="D757" s="4" t="s">
        <v>1484</v>
      </c>
      <c r="E757" s="4" t="s">
        <v>11</v>
      </c>
      <c r="F757" s="4" t="s">
        <v>12</v>
      </c>
      <c r="G757" s="4" t="s">
        <v>509</v>
      </c>
      <c r="H757" s="4" t="s">
        <v>1840</v>
      </c>
      <c r="I757" s="4" t="s">
        <v>510</v>
      </c>
      <c r="J757" s="5" t="s">
        <v>511</v>
      </c>
    </row>
    <row r="758" spans="1:10" hidden="1" x14ac:dyDescent="0.3">
      <c r="A758" s="10">
        <f t="shared" si="11"/>
        <v>757</v>
      </c>
      <c r="B758" s="3" t="s">
        <v>21</v>
      </c>
      <c r="C758" s="4" t="s">
        <v>71</v>
      </c>
      <c r="D758" s="4" t="s">
        <v>1484</v>
      </c>
      <c r="E758" s="4" t="s">
        <v>11</v>
      </c>
      <c r="F758" s="4" t="s">
        <v>12</v>
      </c>
      <c r="G758" s="4" t="s">
        <v>2211</v>
      </c>
      <c r="H758" s="4" t="s">
        <v>2210</v>
      </c>
      <c r="I758" s="4" t="s">
        <v>2212</v>
      </c>
      <c r="J758" s="5" t="s">
        <v>2213</v>
      </c>
    </row>
    <row r="759" spans="1:10" hidden="1" x14ac:dyDescent="0.3">
      <c r="A759" s="10">
        <f t="shared" si="11"/>
        <v>758</v>
      </c>
      <c r="B759" s="3" t="s">
        <v>21</v>
      </c>
      <c r="C759" s="4" t="s">
        <v>71</v>
      </c>
      <c r="D759" s="4" t="s">
        <v>1484</v>
      </c>
      <c r="E759" s="4" t="s">
        <v>11</v>
      </c>
      <c r="F759" s="4" t="s">
        <v>14</v>
      </c>
      <c r="G759" s="4" t="s">
        <v>1828</v>
      </c>
      <c r="H759" s="4" t="s">
        <v>1827</v>
      </c>
      <c r="I759" s="4" t="s">
        <v>1829</v>
      </c>
      <c r="J759" s="5" t="s">
        <v>1830</v>
      </c>
    </row>
    <row r="760" spans="1:10" hidden="1" x14ac:dyDescent="0.3">
      <c r="A760" s="10">
        <f t="shared" si="11"/>
        <v>759</v>
      </c>
      <c r="B760" s="3" t="s">
        <v>21</v>
      </c>
      <c r="C760" s="4" t="s">
        <v>71</v>
      </c>
      <c r="D760" s="4" t="s">
        <v>1484</v>
      </c>
      <c r="E760" s="4" t="s">
        <v>11</v>
      </c>
      <c r="F760" s="4" t="s">
        <v>14</v>
      </c>
      <c r="G760" s="4" t="s">
        <v>1832</v>
      </c>
      <c r="H760" s="4" t="s">
        <v>1831</v>
      </c>
      <c r="I760" s="4" t="s">
        <v>1833</v>
      </c>
      <c r="J760" s="5" t="s">
        <v>1834</v>
      </c>
    </row>
    <row r="761" spans="1:10" hidden="1" x14ac:dyDescent="0.3">
      <c r="A761" s="10">
        <f t="shared" si="11"/>
        <v>760</v>
      </c>
      <c r="B761" s="3" t="s">
        <v>21</v>
      </c>
      <c r="C761" s="4" t="s">
        <v>71</v>
      </c>
      <c r="D761" s="4" t="s">
        <v>1484</v>
      </c>
      <c r="E761" s="4" t="s">
        <v>11</v>
      </c>
      <c r="F761" s="4" t="s">
        <v>14</v>
      </c>
      <c r="G761" s="4" t="s">
        <v>1828</v>
      </c>
      <c r="H761" s="4" t="s">
        <v>1835</v>
      </c>
      <c r="I761" s="4" t="s">
        <v>1829</v>
      </c>
      <c r="J761" s="5" t="s">
        <v>1830</v>
      </c>
    </row>
    <row r="762" spans="1:10" hidden="1" x14ac:dyDescent="0.3">
      <c r="A762" s="10">
        <f t="shared" si="11"/>
        <v>761</v>
      </c>
      <c r="B762" s="3" t="s">
        <v>21</v>
      </c>
      <c r="C762" s="4" t="s">
        <v>71</v>
      </c>
      <c r="D762" s="4" t="s">
        <v>1484</v>
      </c>
      <c r="E762" s="4" t="s">
        <v>11</v>
      </c>
      <c r="F762" s="4" t="s">
        <v>14</v>
      </c>
      <c r="G762" s="4" t="s">
        <v>2329</v>
      </c>
      <c r="H762" s="4" t="s">
        <v>2328</v>
      </c>
      <c r="I762" s="4" t="s">
        <v>2330</v>
      </c>
      <c r="J762" s="5" t="s">
        <v>2331</v>
      </c>
    </row>
    <row r="763" spans="1:10" hidden="1" x14ac:dyDescent="0.3">
      <c r="A763" s="10">
        <f t="shared" si="11"/>
        <v>762</v>
      </c>
      <c r="B763" s="3" t="s">
        <v>21</v>
      </c>
      <c r="C763" s="4" t="s">
        <v>71</v>
      </c>
      <c r="D763" s="4" t="s">
        <v>1484</v>
      </c>
      <c r="E763" s="4" t="s">
        <v>11</v>
      </c>
      <c r="F763" s="4" t="s">
        <v>14</v>
      </c>
      <c r="G763" s="4" t="s">
        <v>2316</v>
      </c>
      <c r="H763" s="4" t="s">
        <v>2442</v>
      </c>
      <c r="I763" s="4" t="s">
        <v>2317</v>
      </c>
      <c r="J763" s="5" t="s">
        <v>2318</v>
      </c>
    </row>
    <row r="764" spans="1:10" hidden="1" x14ac:dyDescent="0.3">
      <c r="A764" s="10">
        <f t="shared" si="11"/>
        <v>763</v>
      </c>
      <c r="B764" s="3" t="s">
        <v>21</v>
      </c>
      <c r="C764" s="4" t="s">
        <v>71</v>
      </c>
      <c r="D764" s="4" t="s">
        <v>1484</v>
      </c>
      <c r="E764" s="4" t="s">
        <v>11</v>
      </c>
      <c r="F764" s="4" t="s">
        <v>20</v>
      </c>
      <c r="G764" s="4" t="s">
        <v>1733</v>
      </c>
      <c r="H764" s="4" t="s">
        <v>1732</v>
      </c>
      <c r="I764" s="4" t="s">
        <v>1696</v>
      </c>
      <c r="J764" s="5" t="s">
        <v>1734</v>
      </c>
    </row>
    <row r="765" spans="1:10" hidden="1" x14ac:dyDescent="0.3">
      <c r="A765" s="10">
        <f t="shared" si="11"/>
        <v>764</v>
      </c>
      <c r="B765" s="3" t="s">
        <v>21</v>
      </c>
      <c r="C765" s="4" t="s">
        <v>71</v>
      </c>
      <c r="D765" s="4" t="s">
        <v>1484</v>
      </c>
      <c r="E765" s="4" t="s">
        <v>11</v>
      </c>
      <c r="F765" s="4" t="s">
        <v>20</v>
      </c>
      <c r="G765" s="4" t="s">
        <v>1733</v>
      </c>
      <c r="H765" s="4" t="s">
        <v>1758</v>
      </c>
      <c r="I765" s="4" t="s">
        <v>1696</v>
      </c>
      <c r="J765" s="5" t="s">
        <v>1734</v>
      </c>
    </row>
    <row r="766" spans="1:10" hidden="1" x14ac:dyDescent="0.3">
      <c r="A766" s="10">
        <f t="shared" si="11"/>
        <v>765</v>
      </c>
      <c r="B766" s="3" t="s">
        <v>21</v>
      </c>
      <c r="C766" s="4" t="s">
        <v>71</v>
      </c>
      <c r="D766" s="4" t="s">
        <v>1484</v>
      </c>
      <c r="E766" s="4" t="s">
        <v>11</v>
      </c>
      <c r="F766" s="4" t="s">
        <v>20</v>
      </c>
      <c r="G766" s="4" t="s">
        <v>1768</v>
      </c>
      <c r="H766" s="4" t="s">
        <v>1767</v>
      </c>
      <c r="I766" s="4" t="s">
        <v>1769</v>
      </c>
      <c r="J766" s="5" t="s">
        <v>1770</v>
      </c>
    </row>
    <row r="767" spans="1:10" hidden="1" x14ac:dyDescent="0.3">
      <c r="A767" s="10">
        <f t="shared" si="11"/>
        <v>766</v>
      </c>
      <c r="B767" s="3" t="s">
        <v>21</v>
      </c>
      <c r="C767" s="4" t="s">
        <v>71</v>
      </c>
      <c r="D767" s="4" t="s">
        <v>1484</v>
      </c>
      <c r="E767" s="4" t="s">
        <v>11</v>
      </c>
      <c r="F767" s="4" t="s">
        <v>20</v>
      </c>
      <c r="G767" s="4" t="s">
        <v>2164</v>
      </c>
      <c r="H767" s="4" t="s">
        <v>2163</v>
      </c>
      <c r="I767" s="4" t="s">
        <v>2165</v>
      </c>
      <c r="J767" s="5" t="s">
        <v>1300</v>
      </c>
    </row>
    <row r="768" spans="1:10" hidden="1" x14ac:dyDescent="0.3">
      <c r="A768" s="10">
        <f t="shared" si="11"/>
        <v>767</v>
      </c>
      <c r="B768" s="3" t="s">
        <v>21</v>
      </c>
      <c r="C768" s="4" t="s">
        <v>71</v>
      </c>
      <c r="D768" s="4" t="s">
        <v>1484</v>
      </c>
      <c r="E768" s="4" t="s">
        <v>11</v>
      </c>
      <c r="F768" s="4" t="s">
        <v>20</v>
      </c>
      <c r="G768" s="4" t="s">
        <v>1768</v>
      </c>
      <c r="H768" s="4" t="s">
        <v>2197</v>
      </c>
      <c r="I768" s="4" t="s">
        <v>1769</v>
      </c>
      <c r="J768" s="5" t="s">
        <v>1770</v>
      </c>
    </row>
    <row r="769" spans="1:10" hidden="1" x14ac:dyDescent="0.3">
      <c r="A769" s="10">
        <f t="shared" si="11"/>
        <v>768</v>
      </c>
      <c r="B769" s="3" t="s">
        <v>21</v>
      </c>
      <c r="C769" s="4" t="s">
        <v>71</v>
      </c>
      <c r="D769" s="4" t="s">
        <v>1484</v>
      </c>
      <c r="E769" s="4" t="s">
        <v>11</v>
      </c>
      <c r="F769" s="4" t="s">
        <v>20</v>
      </c>
      <c r="G769" s="4" t="s">
        <v>2264</v>
      </c>
      <c r="H769" s="4" t="s">
        <v>2263</v>
      </c>
      <c r="I769" s="4" t="s">
        <v>2265</v>
      </c>
      <c r="J769" s="5" t="s">
        <v>2266</v>
      </c>
    </row>
    <row r="770" spans="1:10" hidden="1" x14ac:dyDescent="0.3">
      <c r="A770" s="10">
        <f t="shared" ref="A770:A781" si="12">ROW(A770)-1</f>
        <v>769</v>
      </c>
      <c r="B770" s="3" t="s">
        <v>21</v>
      </c>
      <c r="C770" s="4" t="s">
        <v>71</v>
      </c>
      <c r="D770" s="4" t="s">
        <v>1484</v>
      </c>
      <c r="E770" s="4" t="s">
        <v>11</v>
      </c>
      <c r="F770" s="4" t="s">
        <v>20</v>
      </c>
      <c r="G770" s="4" t="s">
        <v>2342</v>
      </c>
      <c r="H770" s="4" t="s">
        <v>2341</v>
      </c>
      <c r="I770" s="4" t="s">
        <v>2343</v>
      </c>
      <c r="J770" s="5" t="s">
        <v>2344</v>
      </c>
    </row>
    <row r="771" spans="1:10" hidden="1" x14ac:dyDescent="0.3">
      <c r="A771" s="10">
        <f t="shared" si="12"/>
        <v>770</v>
      </c>
      <c r="B771" s="3" t="s">
        <v>21</v>
      </c>
      <c r="C771" s="4" t="s">
        <v>71</v>
      </c>
      <c r="D771" s="4" t="s">
        <v>1484</v>
      </c>
      <c r="E771" s="4" t="s">
        <v>11</v>
      </c>
      <c r="F771" s="4" t="s">
        <v>20</v>
      </c>
      <c r="G771" s="4" t="s">
        <v>2342</v>
      </c>
      <c r="H771" s="4" t="s">
        <v>2341</v>
      </c>
      <c r="I771" s="4" t="s">
        <v>2343</v>
      </c>
      <c r="J771" s="5" t="s">
        <v>2344</v>
      </c>
    </row>
    <row r="772" spans="1:10" hidden="1" x14ac:dyDescent="0.3">
      <c r="A772" s="10">
        <f t="shared" si="12"/>
        <v>771</v>
      </c>
      <c r="B772" s="3" t="s">
        <v>21</v>
      </c>
      <c r="C772" s="4" t="s">
        <v>71</v>
      </c>
      <c r="D772" s="4" t="s">
        <v>1484</v>
      </c>
      <c r="E772" s="4" t="s">
        <v>11</v>
      </c>
      <c r="F772" s="4" t="s">
        <v>20</v>
      </c>
      <c r="G772" s="4" t="s">
        <v>2342</v>
      </c>
      <c r="H772" s="4" t="s">
        <v>2359</v>
      </c>
      <c r="I772" s="4" t="s">
        <v>2343</v>
      </c>
      <c r="J772" s="5" t="s">
        <v>2344</v>
      </c>
    </row>
    <row r="773" spans="1:10" hidden="1" x14ac:dyDescent="0.3">
      <c r="A773" s="10">
        <f t="shared" si="12"/>
        <v>772</v>
      </c>
      <c r="B773" s="3" t="s">
        <v>21</v>
      </c>
      <c r="C773" s="4" t="s">
        <v>71</v>
      </c>
      <c r="D773" s="4" t="s">
        <v>1484</v>
      </c>
      <c r="E773" s="4" t="s">
        <v>11</v>
      </c>
      <c r="F773" s="4" t="s">
        <v>20</v>
      </c>
      <c r="G773" s="4" t="s">
        <v>2395</v>
      </c>
      <c r="H773" s="4" t="s">
        <v>2394</v>
      </c>
      <c r="I773" s="4" t="s">
        <v>2396</v>
      </c>
      <c r="J773" s="5" t="s">
        <v>2397</v>
      </c>
    </row>
    <row r="774" spans="1:10" hidden="1" x14ac:dyDescent="0.3">
      <c r="A774" s="10">
        <f t="shared" si="12"/>
        <v>773</v>
      </c>
      <c r="B774" s="3" t="s">
        <v>21</v>
      </c>
      <c r="C774" s="4" t="s">
        <v>71</v>
      </c>
      <c r="D774" s="4" t="s">
        <v>1484</v>
      </c>
      <c r="E774" s="4" t="s">
        <v>11</v>
      </c>
      <c r="F774" s="4" t="s">
        <v>20</v>
      </c>
      <c r="G774" s="4" t="s">
        <v>2431</v>
      </c>
      <c r="H774" s="4" t="s">
        <v>2430</v>
      </c>
      <c r="I774" s="4" t="s">
        <v>2432</v>
      </c>
      <c r="J774" s="5" t="s">
        <v>2397</v>
      </c>
    </row>
    <row r="775" spans="1:10" hidden="1" x14ac:dyDescent="0.3">
      <c r="A775" s="10">
        <f t="shared" si="12"/>
        <v>774</v>
      </c>
      <c r="B775" s="3" t="s">
        <v>21</v>
      </c>
      <c r="C775" s="4" t="s">
        <v>71</v>
      </c>
      <c r="D775" s="4" t="s">
        <v>1484</v>
      </c>
      <c r="E775" s="4" t="s">
        <v>11</v>
      </c>
      <c r="F775" s="4" t="s">
        <v>20</v>
      </c>
      <c r="G775" s="4" t="s">
        <v>2521</v>
      </c>
      <c r="H775" s="4" t="s">
        <v>2520</v>
      </c>
      <c r="I775" s="4" t="s">
        <v>2522</v>
      </c>
      <c r="J775" s="5" t="s">
        <v>2523</v>
      </c>
    </row>
    <row r="776" spans="1:10" hidden="1" x14ac:dyDescent="0.3">
      <c r="A776" s="10">
        <f t="shared" si="12"/>
        <v>775</v>
      </c>
      <c r="B776" s="3" t="s">
        <v>21</v>
      </c>
      <c r="C776" s="4" t="s">
        <v>71</v>
      </c>
      <c r="D776" s="4" t="s">
        <v>1484</v>
      </c>
      <c r="E776" s="4" t="s">
        <v>11</v>
      </c>
      <c r="F776" s="4" t="s">
        <v>20</v>
      </c>
      <c r="G776" s="4" t="s">
        <v>2544</v>
      </c>
      <c r="H776" s="4" t="s">
        <v>2543</v>
      </c>
      <c r="I776" s="4" t="s">
        <v>2545</v>
      </c>
      <c r="J776" s="5" t="s">
        <v>2546</v>
      </c>
    </row>
    <row r="777" spans="1:10" hidden="1" x14ac:dyDescent="0.3">
      <c r="A777" s="10">
        <f t="shared" si="12"/>
        <v>776</v>
      </c>
      <c r="B777" s="3" t="s">
        <v>21</v>
      </c>
      <c r="C777" s="4" t="s">
        <v>71</v>
      </c>
      <c r="D777" s="4" t="s">
        <v>1484</v>
      </c>
      <c r="E777" s="4" t="s">
        <v>11</v>
      </c>
      <c r="F777" s="4" t="s">
        <v>20</v>
      </c>
      <c r="G777" s="4" t="s">
        <v>2342</v>
      </c>
      <c r="H777" s="4" t="s">
        <v>2547</v>
      </c>
      <c r="I777" s="4" t="s">
        <v>2343</v>
      </c>
      <c r="J777" s="5" t="s">
        <v>2344</v>
      </c>
    </row>
    <row r="778" spans="1:10" hidden="1" x14ac:dyDescent="0.3">
      <c r="A778" s="10">
        <f t="shared" si="12"/>
        <v>777</v>
      </c>
      <c r="B778" s="3" t="s">
        <v>21</v>
      </c>
      <c r="C778" s="4" t="s">
        <v>71</v>
      </c>
      <c r="D778" s="4" t="s">
        <v>1484</v>
      </c>
      <c r="E778" s="4" t="s">
        <v>11</v>
      </c>
      <c r="F778" s="4" t="s">
        <v>20</v>
      </c>
      <c r="G778" s="4" t="s">
        <v>2561</v>
      </c>
      <c r="H778" s="4" t="s">
        <v>2560</v>
      </c>
      <c r="I778" s="4" t="s">
        <v>2562</v>
      </c>
      <c r="J778" s="5" t="s">
        <v>2563</v>
      </c>
    </row>
    <row r="779" spans="1:10" hidden="1" x14ac:dyDescent="0.3">
      <c r="A779" s="10">
        <f t="shared" si="12"/>
        <v>778</v>
      </c>
      <c r="B779" s="3" t="s">
        <v>21</v>
      </c>
      <c r="C779" s="4" t="s">
        <v>71</v>
      </c>
      <c r="D779" s="4" t="s">
        <v>1484</v>
      </c>
      <c r="E779" s="4" t="s">
        <v>11</v>
      </c>
      <c r="F779" s="4" t="s">
        <v>20</v>
      </c>
      <c r="G779" s="4" t="s">
        <v>2544</v>
      </c>
      <c r="H779" s="4" t="s">
        <v>2564</v>
      </c>
      <c r="I779" s="4" t="s">
        <v>2545</v>
      </c>
      <c r="J779" s="5" t="s">
        <v>2546</v>
      </c>
    </row>
    <row r="780" spans="1:10" hidden="1" x14ac:dyDescent="0.3">
      <c r="A780" s="10">
        <f t="shared" si="12"/>
        <v>779</v>
      </c>
      <c r="B780" s="3" t="s">
        <v>21</v>
      </c>
      <c r="C780" s="4" t="s">
        <v>71</v>
      </c>
      <c r="D780" s="4" t="s">
        <v>1484</v>
      </c>
      <c r="E780" s="4" t="s">
        <v>11</v>
      </c>
      <c r="F780" s="4" t="s">
        <v>20</v>
      </c>
      <c r="G780" s="4" t="s">
        <v>2544</v>
      </c>
      <c r="H780" s="4" t="s">
        <v>2570</v>
      </c>
      <c r="I780" s="4" t="s">
        <v>2545</v>
      </c>
      <c r="J780" s="5" t="s">
        <v>2546</v>
      </c>
    </row>
    <row r="781" spans="1:10" hidden="1" x14ac:dyDescent="0.3">
      <c r="A781" s="10">
        <f t="shared" si="12"/>
        <v>780</v>
      </c>
      <c r="B781" s="3" t="s">
        <v>21</v>
      </c>
      <c r="C781" s="4" t="s">
        <v>71</v>
      </c>
      <c r="D781" s="4" t="s">
        <v>1484</v>
      </c>
      <c r="E781" s="4" t="s">
        <v>11</v>
      </c>
      <c r="F781" s="4" t="s">
        <v>20</v>
      </c>
      <c r="G781" s="4" t="s">
        <v>2580</v>
      </c>
      <c r="H781" s="4" t="s">
        <v>2579</v>
      </c>
      <c r="I781" s="4" t="s">
        <v>2581</v>
      </c>
      <c r="J781" s="5" t="s">
        <v>2582</v>
      </c>
    </row>
    <row r="782" spans="1:10" hidden="1" x14ac:dyDescent="0.3">
      <c r="A782" s="10">
        <f t="shared" ref="A782:A802" si="13">ROW(A782)-1</f>
        <v>781</v>
      </c>
      <c r="B782" s="3" t="s">
        <v>21</v>
      </c>
      <c r="C782" s="4" t="s">
        <v>71</v>
      </c>
      <c r="D782" s="4" t="s">
        <v>8</v>
      </c>
      <c r="E782" s="4" t="s">
        <v>9</v>
      </c>
      <c r="F782" s="4" t="s">
        <v>16</v>
      </c>
      <c r="G782" s="4" t="s">
        <v>80</v>
      </c>
      <c r="H782" s="4" t="s">
        <v>333</v>
      </c>
      <c r="I782" s="4" t="s">
        <v>76</v>
      </c>
      <c r="J782" s="5" t="s">
        <v>81</v>
      </c>
    </row>
    <row r="783" spans="1:10" hidden="1" x14ac:dyDescent="0.3">
      <c r="A783" s="10">
        <f t="shared" si="13"/>
        <v>782</v>
      </c>
      <c r="B783" s="3" t="s">
        <v>21</v>
      </c>
      <c r="C783" s="4" t="s">
        <v>71</v>
      </c>
      <c r="D783" s="4" t="s">
        <v>8</v>
      </c>
      <c r="E783" s="4" t="s">
        <v>9</v>
      </c>
      <c r="F783" s="4" t="s">
        <v>16</v>
      </c>
      <c r="G783" s="4" t="s">
        <v>393</v>
      </c>
      <c r="H783" s="4" t="s">
        <v>392</v>
      </c>
      <c r="I783" s="4" t="s">
        <v>394</v>
      </c>
      <c r="J783" s="5" t="s">
        <v>395</v>
      </c>
    </row>
    <row r="784" spans="1:10" hidden="1" x14ac:dyDescent="0.3">
      <c r="A784" s="10">
        <f t="shared" si="13"/>
        <v>783</v>
      </c>
      <c r="B784" s="3" t="s">
        <v>21</v>
      </c>
      <c r="C784" s="4" t="s">
        <v>71</v>
      </c>
      <c r="D784" s="4" t="s">
        <v>8</v>
      </c>
      <c r="E784" s="4" t="s">
        <v>9</v>
      </c>
      <c r="F784" s="4" t="s">
        <v>16</v>
      </c>
      <c r="G784" s="4" t="s">
        <v>655</v>
      </c>
      <c r="H784" s="4" t="s">
        <v>654</v>
      </c>
      <c r="I784" s="4" t="s">
        <v>656</v>
      </c>
      <c r="J784" s="5" t="s">
        <v>657</v>
      </c>
    </row>
    <row r="785" spans="1:10" hidden="1" x14ac:dyDescent="0.3">
      <c r="A785" s="10">
        <f t="shared" si="13"/>
        <v>784</v>
      </c>
      <c r="B785" s="3" t="s">
        <v>21</v>
      </c>
      <c r="C785" s="4" t="s">
        <v>71</v>
      </c>
      <c r="D785" s="4" t="s">
        <v>8</v>
      </c>
      <c r="E785" s="4" t="s">
        <v>9</v>
      </c>
      <c r="F785" s="4" t="s">
        <v>16</v>
      </c>
      <c r="G785" s="4" t="s">
        <v>758</v>
      </c>
      <c r="H785" s="4" t="s">
        <v>757</v>
      </c>
      <c r="I785" s="4" t="s">
        <v>759</v>
      </c>
      <c r="J785" s="5" t="s">
        <v>760</v>
      </c>
    </row>
    <row r="786" spans="1:10" hidden="1" x14ac:dyDescent="0.3">
      <c r="A786" s="10">
        <f t="shared" si="13"/>
        <v>785</v>
      </c>
      <c r="B786" s="3" t="s">
        <v>21</v>
      </c>
      <c r="C786" s="4" t="s">
        <v>71</v>
      </c>
      <c r="D786" s="4" t="s">
        <v>1484</v>
      </c>
      <c r="E786" s="4" t="s">
        <v>9</v>
      </c>
      <c r="F786" s="4" t="s">
        <v>16</v>
      </c>
      <c r="G786" s="4" t="s">
        <v>2379</v>
      </c>
      <c r="H786" s="4" t="s">
        <v>2378</v>
      </c>
      <c r="I786" s="4" t="s">
        <v>1447</v>
      </c>
      <c r="J786" s="5" t="s">
        <v>2380</v>
      </c>
    </row>
    <row r="787" spans="1:10" hidden="1" x14ac:dyDescent="0.3">
      <c r="A787" s="10">
        <f t="shared" si="13"/>
        <v>786</v>
      </c>
      <c r="B787" s="3" t="s">
        <v>21</v>
      </c>
      <c r="C787" s="4" t="s">
        <v>71</v>
      </c>
      <c r="D787" s="4" t="s">
        <v>1484</v>
      </c>
      <c r="E787" s="4" t="s">
        <v>9</v>
      </c>
      <c r="F787" s="4" t="s">
        <v>16</v>
      </c>
      <c r="G787" s="4" t="s">
        <v>2390</v>
      </c>
      <c r="H787" s="4" t="s">
        <v>2389</v>
      </c>
      <c r="I787" s="4" t="s">
        <v>2391</v>
      </c>
      <c r="J787" s="5" t="s">
        <v>2392</v>
      </c>
    </row>
    <row r="788" spans="1:10" hidden="1" x14ac:dyDescent="0.3">
      <c r="A788" s="10">
        <f t="shared" si="13"/>
        <v>787</v>
      </c>
      <c r="B788" s="3" t="s">
        <v>21</v>
      </c>
      <c r="C788" s="4" t="s">
        <v>71</v>
      </c>
      <c r="D788" s="4" t="s">
        <v>8</v>
      </c>
      <c r="E788" s="4" t="s">
        <v>9</v>
      </c>
      <c r="F788" s="4" t="s">
        <v>17</v>
      </c>
      <c r="G788" s="4" t="s">
        <v>80</v>
      </c>
      <c r="H788" s="4" t="s">
        <v>328</v>
      </c>
      <c r="I788" s="4" t="s">
        <v>76</v>
      </c>
      <c r="J788" s="5" t="s">
        <v>81</v>
      </c>
    </row>
    <row r="789" spans="1:10" hidden="1" x14ac:dyDescent="0.3">
      <c r="A789" s="10">
        <f t="shared" si="13"/>
        <v>788</v>
      </c>
      <c r="B789" s="3" t="s">
        <v>21</v>
      </c>
      <c r="C789" s="4" t="s">
        <v>71</v>
      </c>
      <c r="D789" s="4" t="s">
        <v>8</v>
      </c>
      <c r="E789" s="4" t="s">
        <v>9</v>
      </c>
      <c r="F789" s="4" t="s">
        <v>17</v>
      </c>
      <c r="G789" s="4" t="s">
        <v>80</v>
      </c>
      <c r="H789" s="4" t="s">
        <v>1119</v>
      </c>
      <c r="I789" s="4" t="s">
        <v>76</v>
      </c>
      <c r="J789" s="5" t="s">
        <v>81</v>
      </c>
    </row>
    <row r="790" spans="1:10" hidden="1" x14ac:dyDescent="0.3">
      <c r="A790" s="10">
        <f t="shared" si="13"/>
        <v>789</v>
      </c>
      <c r="B790" s="3" t="s">
        <v>21</v>
      </c>
      <c r="C790" s="4" t="s">
        <v>71</v>
      </c>
      <c r="D790" s="4" t="s">
        <v>8</v>
      </c>
      <c r="E790" s="4" t="s">
        <v>9</v>
      </c>
      <c r="F790" s="4" t="s">
        <v>9</v>
      </c>
      <c r="G790" s="4" t="s">
        <v>335</v>
      </c>
      <c r="H790" s="4" t="s">
        <v>334</v>
      </c>
      <c r="I790" s="4" t="s">
        <v>336</v>
      </c>
      <c r="J790" s="5" t="s">
        <v>337</v>
      </c>
    </row>
    <row r="791" spans="1:10" hidden="1" x14ac:dyDescent="0.3">
      <c r="A791" s="10">
        <f t="shared" si="13"/>
        <v>790</v>
      </c>
      <c r="B791" s="3" t="s">
        <v>21</v>
      </c>
      <c r="C791" s="4" t="s">
        <v>71</v>
      </c>
      <c r="D791" s="4" t="s">
        <v>8</v>
      </c>
      <c r="E791" s="4" t="s">
        <v>9</v>
      </c>
      <c r="F791" s="4" t="s">
        <v>9</v>
      </c>
      <c r="G791" s="4" t="s">
        <v>1055</v>
      </c>
      <c r="H791" s="4" t="s">
        <v>1054</v>
      </c>
      <c r="I791" s="4" t="s">
        <v>1056</v>
      </c>
      <c r="J791" s="5" t="s">
        <v>1057</v>
      </c>
    </row>
    <row r="792" spans="1:10" hidden="1" x14ac:dyDescent="0.3">
      <c r="A792" s="10">
        <f t="shared" si="13"/>
        <v>791</v>
      </c>
      <c r="B792" s="3" t="s">
        <v>21</v>
      </c>
      <c r="C792" s="4" t="s">
        <v>71</v>
      </c>
      <c r="D792" s="4" t="s">
        <v>8</v>
      </c>
      <c r="E792" s="4" t="s">
        <v>9</v>
      </c>
      <c r="F792" s="4" t="s">
        <v>9</v>
      </c>
      <c r="G792" s="4" t="s">
        <v>1336</v>
      </c>
      <c r="H792" s="4" t="s">
        <v>1335</v>
      </c>
      <c r="I792" s="4" t="s">
        <v>1337</v>
      </c>
      <c r="J792" s="5" t="s">
        <v>1338</v>
      </c>
    </row>
    <row r="793" spans="1:10" hidden="1" x14ac:dyDescent="0.3">
      <c r="A793" s="10">
        <f t="shared" si="13"/>
        <v>792</v>
      </c>
      <c r="B793" s="3" t="s">
        <v>21</v>
      </c>
      <c r="C793" s="4" t="s">
        <v>71</v>
      </c>
      <c r="D793" s="4" t="s">
        <v>8</v>
      </c>
      <c r="E793" s="4" t="s">
        <v>9</v>
      </c>
      <c r="F793" s="4" t="s">
        <v>9</v>
      </c>
      <c r="G793" s="4" t="s">
        <v>1343</v>
      </c>
      <c r="H793" s="4" t="s">
        <v>1342</v>
      </c>
      <c r="I793" s="4" t="s">
        <v>1344</v>
      </c>
      <c r="J793" s="5" t="s">
        <v>1345</v>
      </c>
    </row>
    <row r="794" spans="1:10" hidden="1" x14ac:dyDescent="0.3">
      <c r="A794" s="10">
        <f t="shared" si="13"/>
        <v>793</v>
      </c>
      <c r="B794" s="3" t="s">
        <v>21</v>
      </c>
      <c r="C794" s="4" t="s">
        <v>71</v>
      </c>
      <c r="D794" s="4" t="s">
        <v>8</v>
      </c>
      <c r="E794" s="4" t="s">
        <v>9</v>
      </c>
      <c r="F794" s="4" t="s">
        <v>9</v>
      </c>
      <c r="G794" s="4" t="s">
        <v>1336</v>
      </c>
      <c r="H794" s="4" t="s">
        <v>1346</v>
      </c>
      <c r="I794" s="4" t="s">
        <v>1337</v>
      </c>
      <c r="J794" s="5" t="s">
        <v>1338</v>
      </c>
    </row>
    <row r="795" spans="1:10" hidden="1" x14ac:dyDescent="0.3">
      <c r="A795" s="10">
        <f t="shared" si="13"/>
        <v>794</v>
      </c>
      <c r="B795" s="3" t="s">
        <v>21</v>
      </c>
      <c r="C795" s="4" t="s">
        <v>71</v>
      </c>
      <c r="D795" s="4" t="s">
        <v>1484</v>
      </c>
      <c r="E795" s="4" t="s">
        <v>9</v>
      </c>
      <c r="F795" s="4" t="s">
        <v>9</v>
      </c>
      <c r="G795" s="4" t="s">
        <v>1030</v>
      </c>
      <c r="H795" s="4" t="s">
        <v>1807</v>
      </c>
      <c r="I795" s="4" t="s">
        <v>1031</v>
      </c>
      <c r="J795" s="5" t="s">
        <v>1032</v>
      </c>
    </row>
    <row r="796" spans="1:10" hidden="1" x14ac:dyDescent="0.3">
      <c r="A796" s="10">
        <f t="shared" si="13"/>
        <v>795</v>
      </c>
      <c r="B796" s="3" t="s">
        <v>21</v>
      </c>
      <c r="C796" s="4" t="s">
        <v>71</v>
      </c>
      <c r="D796" s="4" t="s">
        <v>1484</v>
      </c>
      <c r="E796" s="4" t="s">
        <v>9</v>
      </c>
      <c r="F796" s="4" t="s">
        <v>9</v>
      </c>
      <c r="G796" s="4" t="s">
        <v>1883</v>
      </c>
      <c r="H796" s="4" t="s">
        <v>1882</v>
      </c>
      <c r="I796" s="4" t="s">
        <v>1884</v>
      </c>
      <c r="J796" s="5" t="s">
        <v>1885</v>
      </c>
    </row>
    <row r="797" spans="1:10" hidden="1" x14ac:dyDescent="0.3">
      <c r="A797" s="10">
        <f t="shared" si="13"/>
        <v>796</v>
      </c>
      <c r="B797" s="3" t="s">
        <v>21</v>
      </c>
      <c r="C797" s="4" t="s">
        <v>71</v>
      </c>
      <c r="D797" s="4" t="s">
        <v>8</v>
      </c>
      <c r="E797" s="4" t="s">
        <v>9</v>
      </c>
      <c r="F797" s="4" t="s">
        <v>15</v>
      </c>
      <c r="G797" s="4" t="s">
        <v>80</v>
      </c>
      <c r="H797" s="4" t="s">
        <v>339</v>
      </c>
      <c r="I797" s="4" t="s">
        <v>76</v>
      </c>
      <c r="J797" s="5" t="s">
        <v>81</v>
      </c>
    </row>
    <row r="798" spans="1:10" hidden="1" x14ac:dyDescent="0.3">
      <c r="A798" s="10">
        <f t="shared" si="13"/>
        <v>797</v>
      </c>
      <c r="B798" s="3" t="s">
        <v>21</v>
      </c>
      <c r="C798" s="4" t="s">
        <v>71</v>
      </c>
      <c r="D798" s="4" t="s">
        <v>8</v>
      </c>
      <c r="E798" s="4" t="s">
        <v>9</v>
      </c>
      <c r="F798" s="4" t="s">
        <v>15</v>
      </c>
      <c r="G798" s="4" t="s">
        <v>612</v>
      </c>
      <c r="H798" s="4" t="s">
        <v>611</v>
      </c>
      <c r="I798" s="4" t="s">
        <v>613</v>
      </c>
      <c r="J798" s="5" t="s">
        <v>614</v>
      </c>
    </row>
    <row r="799" spans="1:10" hidden="1" x14ac:dyDescent="0.3">
      <c r="A799" s="10">
        <f t="shared" si="13"/>
        <v>798</v>
      </c>
      <c r="B799" s="3" t="s">
        <v>21</v>
      </c>
      <c r="C799" s="4" t="s">
        <v>71</v>
      </c>
      <c r="D799" s="4" t="s">
        <v>8</v>
      </c>
      <c r="E799" s="4" t="s">
        <v>9</v>
      </c>
      <c r="F799" s="4" t="s">
        <v>15</v>
      </c>
      <c r="G799" s="4" t="s">
        <v>699</v>
      </c>
      <c r="H799" s="4" t="s">
        <v>698</v>
      </c>
      <c r="I799" s="4" t="s">
        <v>700</v>
      </c>
      <c r="J799" s="5" t="s">
        <v>701</v>
      </c>
    </row>
    <row r="800" spans="1:10" hidden="1" x14ac:dyDescent="0.3">
      <c r="A800" s="10">
        <f t="shared" si="13"/>
        <v>799</v>
      </c>
      <c r="B800" s="3" t="s">
        <v>21</v>
      </c>
      <c r="C800" s="4" t="s">
        <v>71</v>
      </c>
      <c r="D800" s="4" t="s">
        <v>8</v>
      </c>
      <c r="E800" s="4" t="s">
        <v>9</v>
      </c>
      <c r="F800" s="4" t="s">
        <v>15</v>
      </c>
      <c r="G800" s="4" t="s">
        <v>729</v>
      </c>
      <c r="H800" s="4" t="s">
        <v>728</v>
      </c>
      <c r="I800" s="4" t="s">
        <v>730</v>
      </c>
      <c r="J800" s="5" t="s">
        <v>731</v>
      </c>
    </row>
    <row r="801" spans="1:10" hidden="1" x14ac:dyDescent="0.3">
      <c r="A801" s="10">
        <f t="shared" si="13"/>
        <v>800</v>
      </c>
      <c r="B801" s="3" t="s">
        <v>21</v>
      </c>
      <c r="C801" s="4" t="s">
        <v>71</v>
      </c>
      <c r="D801" s="4" t="s">
        <v>1484</v>
      </c>
      <c r="E801" s="4" t="s">
        <v>9</v>
      </c>
      <c r="F801" s="4" t="s">
        <v>15</v>
      </c>
      <c r="G801" s="4" t="s">
        <v>2233</v>
      </c>
      <c r="H801" s="4" t="s">
        <v>2232</v>
      </c>
      <c r="I801" s="4" t="s">
        <v>1411</v>
      </c>
      <c r="J801" s="5" t="s">
        <v>2234</v>
      </c>
    </row>
    <row r="802" spans="1:10" hidden="1" x14ac:dyDescent="0.3">
      <c r="A802" s="10">
        <f t="shared" si="13"/>
        <v>801</v>
      </c>
      <c r="B802" s="3" t="s">
        <v>21</v>
      </c>
      <c r="C802" s="4" t="s">
        <v>71</v>
      </c>
      <c r="D802" s="4" t="s">
        <v>1484</v>
      </c>
      <c r="E802" s="4" t="s">
        <v>9</v>
      </c>
      <c r="F802" s="4" t="s">
        <v>10</v>
      </c>
      <c r="G802" s="4" t="s">
        <v>2408</v>
      </c>
      <c r="H802" s="4" t="s">
        <v>2407</v>
      </c>
      <c r="I802" s="4" t="s">
        <v>2409</v>
      </c>
      <c r="J802" s="5" t="s">
        <v>2410</v>
      </c>
    </row>
  </sheetData>
  <autoFilter ref="B1:J802" xr:uid="{F3ADEC44-81A1-4CAF-A402-C4D5C30A91FB}">
    <filterColumn colId="1">
      <filters>
        <filter val="군산시"/>
      </filters>
    </filterColumn>
    <filterColumn colId="4">
      <filters>
        <filter val="119구급대에서 운용 중인 구급차"/>
        <filter val="500세대 미만"/>
        <filter val="공공보건의료기관"/>
        <filter val="공공시설"/>
        <filter val="공동주택(500이상)"/>
        <filter val="관광지 및 관광단지에 소재하는 관리사무소ㆍ안내시설"/>
        <filter val="구비의무기관 외"/>
        <filter val="그밖에 대통령령으로 정하는 다중이용시설"/>
        <filter val="기타"/>
        <filter val="보건관리자를 두어야 하는 300인 이상 사업장"/>
        <filter val="상업시설"/>
        <filter val="의료기관에서 운용 중인 구급차"/>
      </filters>
    </filterColumn>
    <sortState ref="B2:J802">
      <sortCondition ref="C2:C802" customList="전라북도,전주시,전주시 완산구,전주시 덕진구,군산시,익산시,정읍시,남원시,김제시,완주군,진안군,무주군,장수군,임실군,순창군,고창군,부안군"/>
    </sortState>
  </autoFilter>
  <sortState ref="A2:J781">
    <sortCondition ref="D1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nmc</dc:creator>
  <cp:lastModifiedBy>user</cp:lastModifiedBy>
  <dcterms:created xsi:type="dcterms:W3CDTF">2024-07-31T00:21:55Z</dcterms:created>
  <dcterms:modified xsi:type="dcterms:W3CDTF">2024-08-19T07:21:24Z</dcterms:modified>
</cp:coreProperties>
</file>